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295" windowHeight="8160" activeTab="0"/>
  </bookViews>
  <sheets>
    <sheet name="見積・納品書" sheetId="1" r:id="rId1"/>
    <sheet name="見積・納品書 (記入例)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50" authorId="0">
      <text>
        <r>
          <rPr>
            <b/>
            <sz val="9"/>
            <rFont val="ＭＳ Ｐゴシック"/>
            <family val="3"/>
          </rPr>
          <t>選択して下さい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H50" authorId="0">
      <text>
        <r>
          <rPr>
            <b/>
            <sz val="9"/>
            <rFont val="ＭＳ Ｐゴシック"/>
            <family val="3"/>
          </rPr>
          <t>選択して下さい</t>
        </r>
      </text>
    </comment>
  </commentList>
</comments>
</file>

<file path=xl/sharedStrings.xml><?xml version="1.0" encoding="utf-8"?>
<sst xmlns="http://schemas.openxmlformats.org/spreadsheetml/2006/main" count="155" uniqueCount="47">
  <si>
    <t>(会計規則第４７条第１項様式）</t>
  </si>
  <si>
    <t>円</t>
  </si>
  <si>
    <t>金　　　額</t>
  </si>
  <si>
    <t>単　　価</t>
  </si>
  <si>
    <t>(単位)</t>
  </si>
  <si>
    <t>数　　量</t>
  </si>
  <si>
    <t>規　　　　　格</t>
  </si>
  <si>
    <t>品　　　　　名</t>
  </si>
  <si>
    <t>日</t>
  </si>
  <si>
    <t>月</t>
  </si>
  <si>
    <t>年</t>
  </si>
  <si>
    <t>印</t>
  </si>
  <si>
    <t>代表者名</t>
  </si>
  <si>
    <t>会社名</t>
  </si>
  <si>
    <t>します。</t>
  </si>
  <si>
    <t>完了報告</t>
  </si>
  <si>
    <t>右のとおり</t>
  </si>
  <si>
    <t>十</t>
  </si>
  <si>
    <t>百</t>
  </si>
  <si>
    <t>千</t>
  </si>
  <si>
    <t>万</t>
  </si>
  <si>
    <t>金 額</t>
  </si>
  <si>
    <t>　</t>
  </si>
  <si>
    <t>住所</t>
  </si>
  <si>
    <t>多賀城市長　殿</t>
  </si>
  <si>
    <t>納　品　書</t>
  </si>
  <si>
    <t>式</t>
  </si>
  <si>
    <t>●●●</t>
  </si>
  <si>
    <t>○○費</t>
  </si>
  <si>
    <t>諸経費</t>
  </si>
  <si>
    <t>機器損料</t>
  </si>
  <si>
    <t>副資材・消耗品費</t>
  </si>
  <si>
    <t>労務費</t>
  </si>
  <si>
    <t>右のとおり見積します。</t>
  </si>
  <si>
    <t>見　積　書</t>
  </si>
  <si>
    <t>株式会社　宮城東部</t>
  </si>
  <si>
    <t>代表取締役　加瀬　一郎</t>
  </si>
  <si>
    <t>○○○○○修理</t>
  </si>
  <si>
    <t>\</t>
  </si>
  <si>
    <t>宮城東部衛生処理組合</t>
  </si>
  <si>
    <t xml:space="preserve"> 管理者</t>
  </si>
  <si>
    <t>消費税</t>
  </si>
  <si>
    <t>合計</t>
  </si>
  <si>
    <t>％</t>
  </si>
  <si>
    <t>宮城郡利府町加瀬字新船岡５番地</t>
  </si>
  <si>
    <t>選択して下さい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</si>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</sst>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);[Red]\(#,##0.0\)"/>
  </numFmts>
  <fonts count="5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b/>
      <sz val="12"/>
      <color theme="1"/>
      <name val="ＭＳ Ｐゴシック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ashed"/>
      <right style="thin"/>
      <top style="thin"/>
      <bottom style="double"/>
    </border>
    <border>
      <left style="dashed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4" fillId="0" borderId="12" xfId="0" applyFont="1" applyBorder="1" applyAlignment="1">
      <alignment vertical="top"/>
    </xf>
    <xf numFmtId="0" fontId="45" fillId="0" borderId="0" xfId="0" applyFont="1" applyBorder="1" applyAlignment="1">
      <alignment vertical="top"/>
    </xf>
    <xf numFmtId="0" fontId="43" fillId="0" borderId="12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textRotation="255"/>
    </xf>
    <xf numFmtId="0" fontId="43" fillId="33" borderId="0" xfId="0" applyFont="1" applyFill="1" applyAlignment="1">
      <alignment vertical="center"/>
    </xf>
    <xf numFmtId="0" fontId="43" fillId="33" borderId="0" xfId="0" applyFont="1" applyFill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vertical="center" textRotation="255"/>
    </xf>
    <xf numFmtId="0" fontId="43" fillId="0" borderId="0" xfId="0" applyFont="1" applyBorder="1" applyAlignment="1">
      <alignment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 textRotation="255"/>
    </xf>
    <xf numFmtId="0" fontId="43" fillId="0" borderId="0" xfId="0" applyFont="1" applyBorder="1" applyAlignment="1">
      <alignment horizontal="center" vertical="center"/>
    </xf>
    <xf numFmtId="0" fontId="43" fillId="0" borderId="14" xfId="0" applyFont="1" applyBorder="1" applyAlignment="1" applyProtection="1">
      <alignment horizontal="center" vertical="center" shrinkToFit="1"/>
      <protection locked="0"/>
    </xf>
    <xf numFmtId="0" fontId="43" fillId="0" borderId="13" xfId="0" applyFont="1" applyBorder="1" applyAlignment="1" applyProtection="1">
      <alignment horizontal="center" vertical="center" shrinkToFit="1"/>
      <protection locked="0"/>
    </xf>
    <xf numFmtId="0" fontId="43" fillId="0" borderId="11" xfId="0" applyFont="1" applyBorder="1" applyAlignment="1" applyProtection="1">
      <alignment horizontal="center" vertical="center" shrinkToFit="1"/>
      <protection locked="0"/>
    </xf>
    <xf numFmtId="0" fontId="43" fillId="0" borderId="10" xfId="0" applyFont="1" applyBorder="1" applyAlignment="1" applyProtection="1">
      <alignment horizontal="center" vertical="center" shrinkToFit="1"/>
      <protection locked="0"/>
    </xf>
    <xf numFmtId="177" fontId="47" fillId="0" borderId="15" xfId="0" applyNumberFormat="1" applyFont="1" applyBorder="1" applyAlignment="1" applyProtection="1">
      <alignment horizontal="right" vertical="center"/>
      <protection locked="0"/>
    </xf>
    <xf numFmtId="177" fontId="47" fillId="0" borderId="14" xfId="0" applyNumberFormat="1" applyFont="1" applyBorder="1" applyAlignment="1" applyProtection="1">
      <alignment horizontal="right" vertical="center"/>
      <protection locked="0"/>
    </xf>
    <xf numFmtId="177" fontId="47" fillId="0" borderId="16" xfId="0" applyNumberFormat="1" applyFont="1" applyBorder="1" applyAlignment="1" applyProtection="1">
      <alignment horizontal="right" vertical="center"/>
      <protection locked="0"/>
    </xf>
    <xf numFmtId="177" fontId="47" fillId="0" borderId="11" xfId="0" applyNumberFormat="1" applyFont="1" applyBorder="1" applyAlignment="1" applyProtection="1">
      <alignment horizontal="right" vertical="center"/>
      <protection locked="0"/>
    </xf>
    <xf numFmtId="0" fontId="43" fillId="0" borderId="15" xfId="0" applyFont="1" applyBorder="1" applyAlignment="1" applyProtection="1">
      <alignment horizontal="center" vertical="center" shrinkToFit="1"/>
      <protection locked="0"/>
    </xf>
    <xf numFmtId="0" fontId="43" fillId="0" borderId="16" xfId="0" applyFont="1" applyBorder="1" applyAlignment="1" applyProtection="1">
      <alignment horizontal="center" vertical="center" shrinkToFit="1"/>
      <protection locked="0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3" fillId="0" borderId="0" xfId="0" applyFont="1" applyBorder="1" applyAlignment="1" applyProtection="1">
      <alignment horizontal="center" vertical="center" shrinkToFit="1"/>
      <protection locked="0"/>
    </xf>
    <xf numFmtId="0" fontId="43" fillId="0" borderId="12" xfId="0" applyFont="1" applyBorder="1" applyAlignment="1" applyProtection="1">
      <alignment horizontal="center" vertical="center" shrinkToFit="1"/>
      <protection locked="0"/>
    </xf>
    <xf numFmtId="177" fontId="47" fillId="0" borderId="21" xfId="0" applyNumberFormat="1" applyFont="1" applyBorder="1" applyAlignment="1" applyProtection="1">
      <alignment horizontal="right" vertical="center"/>
      <protection locked="0"/>
    </xf>
    <xf numFmtId="177" fontId="47" fillId="0" borderId="0" xfId="0" applyNumberFormat="1" applyFont="1" applyBorder="1" applyAlignment="1" applyProtection="1">
      <alignment horizontal="right" vertical="center"/>
      <protection locked="0"/>
    </xf>
    <xf numFmtId="0" fontId="45" fillId="0" borderId="0" xfId="0" applyFont="1" applyBorder="1" applyAlignment="1">
      <alignment horizontal="left" vertical="top"/>
    </xf>
    <xf numFmtId="0" fontId="45" fillId="0" borderId="12" xfId="0" applyFont="1" applyBorder="1" applyAlignment="1">
      <alignment horizontal="left" vertical="top"/>
    </xf>
    <xf numFmtId="0" fontId="43" fillId="0" borderId="22" xfId="0" applyFont="1" applyBorder="1" applyAlignment="1" applyProtection="1">
      <alignment horizontal="center" vertical="center" shrinkToFit="1"/>
      <protection locked="0"/>
    </xf>
    <xf numFmtId="0" fontId="47" fillId="0" borderId="14" xfId="0" applyFont="1" applyBorder="1" applyAlignment="1" applyProtection="1">
      <alignment horizontal="center" vertical="center"/>
      <protection locked="0"/>
    </xf>
    <xf numFmtId="0" fontId="47" fillId="0" borderId="11" xfId="0" applyFont="1" applyBorder="1" applyAlignment="1" applyProtection="1">
      <alignment horizontal="center" vertical="center"/>
      <protection locked="0"/>
    </xf>
    <xf numFmtId="177" fontId="43" fillId="0" borderId="23" xfId="0" applyNumberFormat="1" applyFont="1" applyBorder="1" applyAlignment="1" applyProtection="1">
      <alignment horizontal="center" vertical="center"/>
      <protection locked="0"/>
    </xf>
    <xf numFmtId="177" fontId="43" fillId="0" borderId="22" xfId="0" applyNumberFormat="1" applyFont="1" applyBorder="1" applyAlignment="1" applyProtection="1">
      <alignment horizontal="center" vertical="center"/>
      <protection locked="0"/>
    </xf>
    <xf numFmtId="0" fontId="43" fillId="0" borderId="24" xfId="0" applyFont="1" applyBorder="1" applyAlignment="1" applyProtection="1">
      <alignment horizontal="center" vertical="center" shrinkToFit="1"/>
      <protection locked="0"/>
    </xf>
    <xf numFmtId="0" fontId="43" fillId="0" borderId="25" xfId="0" applyFont="1" applyBorder="1" applyAlignment="1" applyProtection="1">
      <alignment horizontal="center" vertical="center" shrinkToFit="1"/>
      <protection locked="0"/>
    </xf>
    <xf numFmtId="0" fontId="44" fillId="0" borderId="26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21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16" xfId="0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177" fontId="43" fillId="0" borderId="27" xfId="0" applyNumberFormat="1" applyFont="1" applyBorder="1" applyAlignment="1" applyProtection="1">
      <alignment horizontal="center" vertical="center"/>
      <protection locked="0"/>
    </xf>
    <xf numFmtId="177" fontId="43" fillId="0" borderId="25" xfId="0" applyNumberFormat="1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43" fillId="0" borderId="28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8" fillId="0" borderId="31" xfId="0" applyFont="1" applyBorder="1" applyAlignment="1" applyProtection="1">
      <alignment horizontal="center" vertical="center"/>
      <protection locked="0"/>
    </xf>
    <xf numFmtId="0" fontId="48" fillId="0" borderId="32" xfId="0" applyFont="1" applyBorder="1" applyAlignment="1" applyProtection="1">
      <alignment horizontal="center" vertical="center"/>
      <protection locked="0"/>
    </xf>
    <xf numFmtId="0" fontId="48" fillId="0" borderId="33" xfId="0" applyFont="1" applyBorder="1" applyAlignment="1" applyProtection="1">
      <alignment horizontal="center" vertical="center"/>
      <protection locked="0"/>
    </xf>
    <xf numFmtId="0" fontId="48" fillId="0" borderId="34" xfId="0" applyFont="1" applyBorder="1" applyAlignment="1" applyProtection="1">
      <alignment horizontal="center" vertical="center"/>
      <protection locked="0"/>
    </xf>
    <xf numFmtId="0" fontId="48" fillId="0" borderId="35" xfId="0" applyFont="1" applyBorder="1" applyAlignment="1" applyProtection="1">
      <alignment horizontal="center" vertical="center"/>
      <protection locked="0"/>
    </xf>
    <xf numFmtId="0" fontId="48" fillId="0" borderId="36" xfId="0" applyFont="1" applyBorder="1" applyAlignment="1" applyProtection="1">
      <alignment horizontal="center" vertical="center"/>
      <protection locked="0"/>
    </xf>
    <xf numFmtId="0" fontId="43" fillId="0" borderId="0" xfId="0" applyFont="1" applyAlignment="1">
      <alignment horizontal="center" vertical="center"/>
    </xf>
    <xf numFmtId="0" fontId="48" fillId="0" borderId="13" xfId="0" applyFont="1" applyBorder="1" applyAlignment="1" applyProtection="1">
      <alignment horizontal="center" vertical="center"/>
      <protection locked="0"/>
    </xf>
    <xf numFmtId="0" fontId="48" fillId="0" borderId="12" xfId="0" applyFont="1" applyBorder="1" applyAlignment="1" applyProtection="1">
      <alignment horizontal="center" vertical="center"/>
      <protection locked="0"/>
    </xf>
    <xf numFmtId="0" fontId="48" fillId="0" borderId="37" xfId="0" applyFont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left" vertical="center" wrapText="1" shrinkToFit="1"/>
      <protection locked="0"/>
    </xf>
    <xf numFmtId="0" fontId="43" fillId="0" borderId="38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 textRotation="255"/>
    </xf>
    <xf numFmtId="0" fontId="46" fillId="0" borderId="40" xfId="0" applyFont="1" applyBorder="1" applyAlignment="1">
      <alignment horizontal="center" vertical="center" textRotation="255"/>
    </xf>
    <xf numFmtId="0" fontId="46" fillId="0" borderId="41" xfId="0" applyFont="1" applyBorder="1" applyAlignment="1">
      <alignment horizontal="center" vertical="center" textRotation="255"/>
    </xf>
    <xf numFmtId="0" fontId="46" fillId="0" borderId="0" xfId="0" applyFont="1" applyBorder="1" applyAlignment="1">
      <alignment horizontal="center" vertical="center" textRotation="255"/>
    </xf>
    <xf numFmtId="0" fontId="46" fillId="0" borderId="42" xfId="0" applyFont="1" applyBorder="1" applyAlignment="1">
      <alignment horizontal="center" vertical="center" textRotation="255"/>
    </xf>
    <xf numFmtId="0" fontId="46" fillId="0" borderId="43" xfId="0" applyFont="1" applyBorder="1" applyAlignment="1">
      <alignment horizontal="center" vertical="center" textRotation="255"/>
    </xf>
    <xf numFmtId="0" fontId="43" fillId="0" borderId="0" xfId="0" applyFont="1" applyAlignment="1">
      <alignment horizontal="distributed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3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33" xfId="0" applyFont="1" applyFill="1" applyBorder="1" applyAlignment="1">
      <alignment horizontal="center" vertical="center"/>
    </xf>
    <xf numFmtId="0" fontId="48" fillId="33" borderId="37" xfId="0" applyFont="1" applyFill="1" applyBorder="1" applyAlignment="1">
      <alignment horizontal="center" vertical="center"/>
    </xf>
    <xf numFmtId="0" fontId="48" fillId="33" borderId="35" xfId="0" applyFont="1" applyFill="1" applyBorder="1" applyAlignment="1">
      <alignment horizontal="center" vertical="center"/>
    </xf>
    <xf numFmtId="0" fontId="48" fillId="33" borderId="32" xfId="0" applyFont="1" applyFill="1" applyBorder="1" applyAlignment="1">
      <alignment horizontal="center" vertical="center"/>
    </xf>
    <xf numFmtId="0" fontId="48" fillId="33" borderId="34" xfId="0" applyFont="1" applyFill="1" applyBorder="1" applyAlignment="1">
      <alignment horizontal="center" vertical="center"/>
    </xf>
    <xf numFmtId="0" fontId="48" fillId="33" borderId="36" xfId="0" applyFont="1" applyFill="1" applyBorder="1" applyAlignment="1">
      <alignment horizontal="center" vertical="center"/>
    </xf>
    <xf numFmtId="177" fontId="43" fillId="33" borderId="23" xfId="0" applyNumberFormat="1" applyFont="1" applyFill="1" applyBorder="1" applyAlignment="1">
      <alignment horizontal="center" vertical="center"/>
    </xf>
    <xf numFmtId="177" fontId="43" fillId="33" borderId="22" xfId="0" applyNumberFormat="1" applyFont="1" applyFill="1" applyBorder="1" applyAlignment="1">
      <alignment horizontal="center" vertical="center"/>
    </xf>
    <xf numFmtId="176" fontId="47" fillId="33" borderId="14" xfId="0" applyNumberFormat="1" applyFont="1" applyFill="1" applyBorder="1" applyAlignment="1">
      <alignment horizontal="right" vertical="center"/>
    </xf>
    <xf numFmtId="176" fontId="47" fillId="33" borderId="11" xfId="0" applyNumberFormat="1" applyFont="1" applyFill="1" applyBorder="1" applyAlignment="1">
      <alignment horizontal="right" vertical="center"/>
    </xf>
    <xf numFmtId="176" fontId="47" fillId="33" borderId="15" xfId="0" applyNumberFormat="1" applyFont="1" applyFill="1" applyBorder="1" applyAlignment="1">
      <alignment horizontal="right" vertical="center"/>
    </xf>
    <xf numFmtId="176" fontId="47" fillId="33" borderId="16" xfId="0" applyNumberFormat="1" applyFont="1" applyFill="1" applyBorder="1" applyAlignment="1">
      <alignment horizontal="right" vertical="center"/>
    </xf>
    <xf numFmtId="177" fontId="43" fillId="33" borderId="27" xfId="0" applyNumberFormat="1" applyFont="1" applyFill="1" applyBorder="1" applyAlignment="1">
      <alignment horizontal="center" vertical="center"/>
    </xf>
    <xf numFmtId="177" fontId="43" fillId="33" borderId="25" xfId="0" applyNumberFormat="1" applyFont="1" applyFill="1" applyBorder="1" applyAlignment="1">
      <alignment horizontal="center" vertical="center"/>
    </xf>
    <xf numFmtId="176" fontId="47" fillId="33" borderId="21" xfId="0" applyNumberFormat="1" applyFont="1" applyFill="1" applyBorder="1" applyAlignment="1">
      <alignment horizontal="right" vertical="center"/>
    </xf>
    <xf numFmtId="176" fontId="0" fillId="33" borderId="0" xfId="0" applyNumberFormat="1" applyFont="1" applyFill="1" applyBorder="1" applyAlignment="1">
      <alignment horizontal="right" vertical="center"/>
    </xf>
    <xf numFmtId="176" fontId="0" fillId="33" borderId="21" xfId="0" applyNumberFormat="1" applyFont="1" applyFill="1" applyBorder="1" applyAlignment="1">
      <alignment horizontal="right" vertical="center"/>
    </xf>
    <xf numFmtId="176" fontId="0" fillId="33" borderId="0" xfId="0" applyNumberFormat="1" applyFont="1" applyFill="1" applyAlignment="1">
      <alignment horizontal="right" vertical="center"/>
    </xf>
    <xf numFmtId="176" fontId="0" fillId="33" borderId="16" xfId="0" applyNumberFormat="1" applyFont="1" applyFill="1" applyBorder="1" applyAlignment="1">
      <alignment horizontal="right" vertical="center"/>
    </xf>
    <xf numFmtId="176" fontId="0" fillId="33" borderId="11" xfId="0" applyNumberFormat="1" applyFont="1" applyFill="1" applyBorder="1" applyAlignment="1">
      <alignment horizontal="right" vertical="center"/>
    </xf>
    <xf numFmtId="176" fontId="4" fillId="33" borderId="21" xfId="0" applyNumberFormat="1" applyFont="1" applyFill="1" applyBorder="1" applyAlignment="1">
      <alignment horizontal="right" vertical="center"/>
    </xf>
    <xf numFmtId="176" fontId="4" fillId="33" borderId="0" xfId="0" applyNumberFormat="1" applyFont="1" applyFill="1" applyBorder="1" applyAlignment="1">
      <alignment horizontal="right" vertical="center"/>
    </xf>
    <xf numFmtId="176" fontId="4" fillId="33" borderId="16" xfId="0" applyNumberFormat="1" applyFont="1" applyFill="1" applyBorder="1" applyAlignment="1">
      <alignment horizontal="right" vertical="center"/>
    </xf>
    <xf numFmtId="176" fontId="4" fillId="33" borderId="11" xfId="0" applyNumberFormat="1" applyFont="1" applyFill="1" applyBorder="1" applyAlignment="1">
      <alignment horizontal="right" vertical="center"/>
    </xf>
    <xf numFmtId="0" fontId="43" fillId="33" borderId="0" xfId="0" applyFont="1" applyFill="1" applyBorder="1" applyAlignment="1">
      <alignment horizontal="center" vertical="center" shrinkToFit="1"/>
    </xf>
    <xf numFmtId="0" fontId="43" fillId="33" borderId="12" xfId="0" applyFont="1" applyFill="1" applyBorder="1" applyAlignment="1">
      <alignment horizontal="center" vertical="center" shrinkToFit="1"/>
    </xf>
    <xf numFmtId="0" fontId="43" fillId="33" borderId="11" xfId="0" applyFont="1" applyFill="1" applyBorder="1" applyAlignment="1">
      <alignment horizontal="center" vertical="center" shrinkToFit="1"/>
    </xf>
    <xf numFmtId="0" fontId="43" fillId="33" borderId="10" xfId="0" applyFont="1" applyFill="1" applyBorder="1" applyAlignment="1">
      <alignment horizontal="center" vertical="center" shrinkToFit="1"/>
    </xf>
    <xf numFmtId="0" fontId="43" fillId="33" borderId="25" xfId="0" applyFont="1" applyFill="1" applyBorder="1" applyAlignment="1">
      <alignment horizontal="center" vertical="center" shrinkToFit="1"/>
    </xf>
    <xf numFmtId="0" fontId="43" fillId="33" borderId="22" xfId="0" applyFont="1" applyFill="1" applyBorder="1" applyAlignment="1">
      <alignment horizontal="center" vertical="center" shrinkToFit="1"/>
    </xf>
    <xf numFmtId="176" fontId="47" fillId="33" borderId="0" xfId="0" applyNumberFormat="1" applyFont="1" applyFill="1" applyBorder="1" applyAlignment="1">
      <alignment horizontal="center" vertical="center"/>
    </xf>
    <xf numFmtId="176" fontId="47" fillId="33" borderId="11" xfId="0" applyNumberFormat="1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 shrinkToFit="1"/>
    </xf>
    <xf numFmtId="0" fontId="43" fillId="33" borderId="13" xfId="0" applyFont="1" applyFill="1" applyBorder="1" applyAlignment="1">
      <alignment horizontal="center" vertical="center" shrinkToFit="1"/>
    </xf>
    <xf numFmtId="176" fontId="47" fillId="33" borderId="14" xfId="0" applyNumberFormat="1" applyFont="1" applyFill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0" xfId="0" applyFont="1" applyBorder="1" applyAlignment="1">
      <alignment horizontal="distributed" vertical="center"/>
    </xf>
    <xf numFmtId="0" fontId="47" fillId="0" borderId="0" xfId="0" applyFont="1" applyBorder="1" applyAlignment="1" applyProtection="1">
      <alignment horizontal="left" vertical="center" shrinkToFit="1"/>
      <protection locked="0"/>
    </xf>
    <xf numFmtId="0" fontId="43" fillId="0" borderId="0" xfId="0" applyFont="1" applyBorder="1" applyAlignment="1">
      <alignment horizontal="center" vertical="center"/>
    </xf>
    <xf numFmtId="0" fontId="47" fillId="33" borderId="0" xfId="0" applyFont="1" applyFill="1" applyBorder="1" applyAlignment="1">
      <alignment horizontal="left" vertical="center" shrinkToFit="1"/>
    </xf>
    <xf numFmtId="0" fontId="47" fillId="33" borderId="0" xfId="0" applyFont="1" applyFill="1" applyAlignment="1">
      <alignment horizontal="left" vertical="center" wrapText="1" shrinkToFit="1"/>
    </xf>
    <xf numFmtId="0" fontId="43" fillId="33" borderId="0" xfId="0" applyFont="1" applyFill="1" applyBorder="1" applyAlignment="1">
      <alignment horizontal="center" vertical="center"/>
    </xf>
    <xf numFmtId="0" fontId="43" fillId="0" borderId="0" xfId="0" applyFont="1" applyAlignment="1" applyProtection="1">
      <alignment horizontal="center" vertical="center" shrinkToFit="1"/>
      <protection locked="0"/>
    </xf>
    <xf numFmtId="176" fontId="47" fillId="33" borderId="0" xfId="0" applyNumberFormat="1" applyFont="1" applyFill="1" applyBorder="1" applyAlignment="1">
      <alignment horizontal="right" vertical="center"/>
    </xf>
    <xf numFmtId="0" fontId="47" fillId="33" borderId="0" xfId="0" applyFont="1" applyFill="1" applyAlignment="1">
      <alignment horizontal="left" vertical="center" shrinkToFit="1"/>
    </xf>
    <xf numFmtId="0" fontId="43" fillId="0" borderId="0" xfId="0" applyFont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41</xdr:row>
      <xdr:rowOff>0</xdr:rowOff>
    </xdr:from>
    <xdr:to>
      <xdr:col>49</xdr:col>
      <xdr:colOff>19050</xdr:colOff>
      <xdr:row>43</xdr:row>
      <xdr:rowOff>180975</xdr:rowOff>
    </xdr:to>
    <xdr:sp>
      <xdr:nvSpPr>
        <xdr:cNvPr id="1" name="正方形/長方形 1"/>
        <xdr:cNvSpPr>
          <a:spLocks/>
        </xdr:cNvSpPr>
      </xdr:nvSpPr>
      <xdr:spPr>
        <a:xfrm>
          <a:off x="2828925" y="5543550"/>
          <a:ext cx="1819275" cy="352425"/>
        </a:xfrm>
        <a:prstGeom prst="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28</xdr:col>
      <xdr:colOff>0</xdr:colOff>
      <xdr:row>41</xdr:row>
      <xdr:rowOff>0</xdr:rowOff>
    </xdr:from>
    <xdr:to>
      <xdr:col>48</xdr:col>
      <xdr:colOff>38100</xdr:colOff>
      <xdr:row>43</xdr:row>
      <xdr:rowOff>142875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5543550"/>
          <a:ext cx="1752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84"/>
  <sheetViews>
    <sheetView tabSelected="1" view="pageBreakPreview" zoomScaleSheetLayoutView="100" zoomScalePageLayoutView="0" workbookViewId="0" topLeftCell="A1">
      <selection activeCell="CI59" sqref="CI59"/>
    </sheetView>
  </sheetViews>
  <sheetFormatPr defaultColWidth="9.00390625" defaultRowHeight="13.5"/>
  <cols>
    <col min="1" max="21" width="1.37890625" style="1" customWidth="1"/>
    <col min="22" max="24" width="1.25" style="1" customWidth="1"/>
    <col min="25" max="54" width="1.12109375" style="1" customWidth="1"/>
    <col min="55" max="84" width="1.37890625" style="1" customWidth="1"/>
    <col min="85" max="16384" width="9.00390625" style="1" customWidth="1"/>
  </cols>
  <sheetData>
    <row r="1" spans="1:75" ht="15" customHeight="1">
      <c r="A1" s="25" t="s">
        <v>34</v>
      </c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</row>
    <row r="2" spans="45:75" ht="3.75" customHeight="1"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4"/>
    </row>
    <row r="3" spans="1:75" ht="12" customHeight="1">
      <c r="A3" s="25"/>
      <c r="B3" s="1" t="s">
        <v>39</v>
      </c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4"/>
    </row>
    <row r="4" spans="3:76" ht="12" customHeight="1" thickBot="1">
      <c r="C4" s="1" t="s">
        <v>40</v>
      </c>
      <c r="G4" s="24"/>
      <c r="H4" s="24" t="s">
        <v>24</v>
      </c>
      <c r="S4" s="22"/>
      <c r="T4" s="22"/>
      <c r="U4" s="22"/>
      <c r="AS4" s="23"/>
      <c r="AT4" s="23"/>
      <c r="AU4" s="23"/>
      <c r="AV4" s="128" t="s">
        <v>23</v>
      </c>
      <c r="AW4" s="128"/>
      <c r="AX4" s="128"/>
      <c r="AY4" s="128"/>
      <c r="AZ4" s="128"/>
      <c r="BA4" s="128"/>
      <c r="BB4" s="128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</row>
    <row r="5" spans="2:76" ht="12" customHeight="1">
      <c r="B5" s="1" t="s">
        <v>22</v>
      </c>
      <c r="N5" s="16"/>
      <c r="O5" s="16"/>
      <c r="P5" s="16"/>
      <c r="Q5" s="16"/>
      <c r="R5" s="16"/>
      <c r="S5" s="22"/>
      <c r="T5" s="82" t="s">
        <v>21</v>
      </c>
      <c r="U5" s="83"/>
      <c r="V5" s="83"/>
      <c r="W5" s="65" t="s">
        <v>19</v>
      </c>
      <c r="X5" s="65"/>
      <c r="Y5" s="65"/>
      <c r="Z5" s="65" t="s">
        <v>18</v>
      </c>
      <c r="AA5" s="65"/>
      <c r="AB5" s="67"/>
      <c r="AC5" s="80" t="s">
        <v>17</v>
      </c>
      <c r="AD5" s="65"/>
      <c r="AE5" s="65"/>
      <c r="AF5" s="65" t="s">
        <v>20</v>
      </c>
      <c r="AG5" s="65"/>
      <c r="AH5" s="65"/>
      <c r="AI5" s="65" t="s">
        <v>19</v>
      </c>
      <c r="AJ5" s="65"/>
      <c r="AK5" s="67"/>
      <c r="AL5" s="80" t="s">
        <v>18</v>
      </c>
      <c r="AM5" s="65"/>
      <c r="AN5" s="65"/>
      <c r="AO5" s="65" t="s">
        <v>17</v>
      </c>
      <c r="AP5" s="65"/>
      <c r="AQ5" s="65"/>
      <c r="AR5" s="65" t="s">
        <v>1</v>
      </c>
      <c r="AS5" s="65"/>
      <c r="AT5" s="67"/>
      <c r="AU5" s="17"/>
      <c r="AV5" s="128"/>
      <c r="AW5" s="128"/>
      <c r="AX5" s="128"/>
      <c r="AY5" s="128"/>
      <c r="AZ5" s="128"/>
      <c r="BA5" s="128"/>
      <c r="BB5" s="128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</row>
    <row r="6" spans="2:74" ht="3.75" customHeight="1">
      <c r="B6" s="88" t="s">
        <v>33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16"/>
      <c r="S6" s="22"/>
      <c r="T6" s="84"/>
      <c r="U6" s="85"/>
      <c r="V6" s="85"/>
      <c r="W6" s="66"/>
      <c r="X6" s="66"/>
      <c r="Y6" s="66"/>
      <c r="Z6" s="66"/>
      <c r="AA6" s="66"/>
      <c r="AB6" s="68"/>
      <c r="AC6" s="81"/>
      <c r="AD6" s="66"/>
      <c r="AE6" s="66"/>
      <c r="AF6" s="66"/>
      <c r="AG6" s="66"/>
      <c r="AH6" s="66"/>
      <c r="AI6" s="66"/>
      <c r="AJ6" s="66"/>
      <c r="AK6" s="68"/>
      <c r="AL6" s="81"/>
      <c r="AM6" s="66"/>
      <c r="AN6" s="66"/>
      <c r="AO6" s="66"/>
      <c r="AP6" s="66"/>
      <c r="AQ6" s="66"/>
      <c r="AR6" s="66"/>
      <c r="AS6" s="66"/>
      <c r="AT6" s="68"/>
      <c r="AU6" s="17"/>
      <c r="AV6" s="21"/>
      <c r="AW6" s="17"/>
      <c r="AX6" s="17"/>
      <c r="AY6" s="17"/>
      <c r="AZ6" s="17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2:76" ht="12" customHeight="1"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16"/>
      <c r="S7" s="22"/>
      <c r="T7" s="84"/>
      <c r="U7" s="85"/>
      <c r="V7" s="85"/>
      <c r="W7" s="69"/>
      <c r="X7" s="69"/>
      <c r="Y7" s="69"/>
      <c r="Z7" s="69"/>
      <c r="AA7" s="69"/>
      <c r="AB7" s="70"/>
      <c r="AC7" s="76"/>
      <c r="AD7" s="69"/>
      <c r="AE7" s="69"/>
      <c r="AF7" s="69"/>
      <c r="AG7" s="69"/>
      <c r="AH7" s="69"/>
      <c r="AI7" s="69"/>
      <c r="AJ7" s="69"/>
      <c r="AK7" s="70"/>
      <c r="AL7" s="76"/>
      <c r="AM7" s="69"/>
      <c r="AN7" s="69"/>
      <c r="AO7" s="69"/>
      <c r="AP7" s="69"/>
      <c r="AQ7" s="69"/>
      <c r="AR7" s="69"/>
      <c r="AS7" s="69"/>
      <c r="AT7" s="70"/>
      <c r="AU7" s="17"/>
      <c r="AV7" s="128" t="s">
        <v>13</v>
      </c>
      <c r="AW7" s="128"/>
      <c r="AX7" s="128"/>
      <c r="AY7" s="128"/>
      <c r="AZ7" s="128"/>
      <c r="BA7" s="128"/>
      <c r="BB7" s="128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</row>
    <row r="8" spans="20:76" ht="12" customHeight="1">
      <c r="T8" s="84"/>
      <c r="U8" s="85"/>
      <c r="V8" s="85"/>
      <c r="W8" s="71"/>
      <c r="X8" s="71"/>
      <c r="Y8" s="71"/>
      <c r="Z8" s="71"/>
      <c r="AA8" s="71"/>
      <c r="AB8" s="72"/>
      <c r="AC8" s="77"/>
      <c r="AD8" s="71"/>
      <c r="AE8" s="71"/>
      <c r="AF8" s="71"/>
      <c r="AG8" s="71"/>
      <c r="AH8" s="71"/>
      <c r="AI8" s="71"/>
      <c r="AJ8" s="71"/>
      <c r="AK8" s="72"/>
      <c r="AL8" s="77"/>
      <c r="AM8" s="71"/>
      <c r="AN8" s="71"/>
      <c r="AO8" s="71"/>
      <c r="AP8" s="71"/>
      <c r="AQ8" s="71"/>
      <c r="AR8" s="71"/>
      <c r="AS8" s="71"/>
      <c r="AT8" s="72"/>
      <c r="AU8" s="17"/>
      <c r="AV8" s="128"/>
      <c r="AW8" s="128"/>
      <c r="AX8" s="128"/>
      <c r="AY8" s="128"/>
      <c r="AZ8" s="128"/>
      <c r="BA8" s="128"/>
      <c r="BB8" s="128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</row>
    <row r="9" spans="2:76" ht="9.75" customHeight="1">
      <c r="B9" s="5"/>
      <c r="S9" s="3"/>
      <c r="T9" s="84"/>
      <c r="U9" s="85"/>
      <c r="V9" s="85"/>
      <c r="W9" s="71"/>
      <c r="X9" s="71"/>
      <c r="Y9" s="71"/>
      <c r="Z9" s="71"/>
      <c r="AA9" s="71"/>
      <c r="AB9" s="72"/>
      <c r="AC9" s="77"/>
      <c r="AD9" s="71"/>
      <c r="AE9" s="71"/>
      <c r="AF9" s="71"/>
      <c r="AG9" s="71"/>
      <c r="AH9" s="71"/>
      <c r="AI9" s="71"/>
      <c r="AJ9" s="71"/>
      <c r="AK9" s="72"/>
      <c r="AL9" s="77"/>
      <c r="AM9" s="71"/>
      <c r="AN9" s="71"/>
      <c r="AO9" s="71"/>
      <c r="AP9" s="71"/>
      <c r="AQ9" s="71"/>
      <c r="AR9" s="71"/>
      <c r="AS9" s="71"/>
      <c r="AT9" s="72"/>
      <c r="AU9" s="17"/>
      <c r="AV9" s="128" t="s">
        <v>12</v>
      </c>
      <c r="AW9" s="128"/>
      <c r="AX9" s="128"/>
      <c r="AY9" s="128"/>
      <c r="AZ9" s="128"/>
      <c r="BA9" s="128"/>
      <c r="BB9" s="128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30" t="s">
        <v>11</v>
      </c>
      <c r="BX9" s="130"/>
    </row>
    <row r="10" spans="2:76" ht="9.75" customHeight="1" thickBot="1">
      <c r="B10" s="5"/>
      <c r="C10" s="5"/>
      <c r="D10" s="5"/>
      <c r="E10" s="5"/>
      <c r="F10" s="5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86"/>
      <c r="U10" s="87"/>
      <c r="V10" s="87"/>
      <c r="W10" s="73"/>
      <c r="X10" s="73"/>
      <c r="Y10" s="73"/>
      <c r="Z10" s="73"/>
      <c r="AA10" s="73"/>
      <c r="AB10" s="74"/>
      <c r="AC10" s="78"/>
      <c r="AD10" s="73"/>
      <c r="AE10" s="73"/>
      <c r="AF10" s="73"/>
      <c r="AG10" s="73"/>
      <c r="AH10" s="73"/>
      <c r="AI10" s="73"/>
      <c r="AJ10" s="73"/>
      <c r="AK10" s="74"/>
      <c r="AL10" s="78"/>
      <c r="AM10" s="73"/>
      <c r="AN10" s="73"/>
      <c r="AO10" s="73"/>
      <c r="AP10" s="73"/>
      <c r="AQ10" s="73"/>
      <c r="AR10" s="73"/>
      <c r="AS10" s="73"/>
      <c r="AT10" s="74"/>
      <c r="AU10" s="15"/>
      <c r="AV10" s="128"/>
      <c r="AW10" s="128"/>
      <c r="AX10" s="128"/>
      <c r="AY10" s="128"/>
      <c r="AZ10" s="128"/>
      <c r="BA10" s="128"/>
      <c r="BB10" s="128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30"/>
      <c r="BX10" s="130"/>
    </row>
    <row r="11" spans="2:76" ht="6" customHeight="1">
      <c r="B11" s="5"/>
      <c r="C11" s="5"/>
      <c r="D11" s="5"/>
      <c r="E11" s="5"/>
      <c r="F11" s="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8"/>
      <c r="U11" s="18"/>
      <c r="V11" s="18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5"/>
      <c r="AV11" s="128"/>
      <c r="AW11" s="128"/>
      <c r="AX11" s="128"/>
      <c r="AY11" s="128"/>
      <c r="AZ11" s="128"/>
      <c r="BA11" s="128"/>
      <c r="BB11" s="128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30"/>
      <c r="BX11" s="130"/>
    </row>
    <row r="12" spans="2:74" ht="9.75" customHeight="1">
      <c r="B12" s="5"/>
      <c r="C12" s="75" t="s">
        <v>46</v>
      </c>
      <c r="D12" s="75"/>
      <c r="E12" s="75"/>
      <c r="F12" s="16"/>
      <c r="H12" s="16" t="s">
        <v>10</v>
      </c>
      <c r="L12" s="1" t="s">
        <v>9</v>
      </c>
      <c r="P12" s="1" t="s">
        <v>8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4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</row>
    <row r="13" ht="3.75" customHeight="1"/>
    <row r="14" spans="2:76" ht="24.75" customHeight="1" thickBot="1">
      <c r="B14" s="38" t="s">
        <v>7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/>
      <c r="U14" s="41" t="s">
        <v>6</v>
      </c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 t="s">
        <v>5</v>
      </c>
      <c r="AO14" s="41"/>
      <c r="AP14" s="41"/>
      <c r="AQ14" s="41"/>
      <c r="AR14" s="41"/>
      <c r="AS14" s="41"/>
      <c r="AT14" s="41"/>
      <c r="AU14" s="38"/>
      <c r="AV14" s="55" t="s">
        <v>4</v>
      </c>
      <c r="AW14" s="56"/>
      <c r="AX14" s="56"/>
      <c r="AY14" s="56"/>
      <c r="AZ14" s="39" t="s">
        <v>3</v>
      </c>
      <c r="BA14" s="39"/>
      <c r="BB14" s="39"/>
      <c r="BC14" s="39"/>
      <c r="BD14" s="39"/>
      <c r="BE14" s="39"/>
      <c r="BF14" s="39"/>
      <c r="BG14" s="39"/>
      <c r="BH14" s="39"/>
      <c r="BI14" s="39"/>
      <c r="BJ14" s="40"/>
      <c r="BK14" s="41" t="s">
        <v>2</v>
      </c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</row>
    <row r="15" spans="1:76" ht="9.75" customHeight="1" thickTop="1">
      <c r="A15" s="14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3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64"/>
      <c r="AO15" s="64"/>
      <c r="AP15" s="64"/>
      <c r="AQ15" s="64"/>
      <c r="AR15" s="64"/>
      <c r="AS15" s="64"/>
      <c r="AT15" s="64"/>
      <c r="AU15" s="64"/>
      <c r="AV15" s="62"/>
      <c r="AW15" s="63"/>
      <c r="AX15" s="63"/>
      <c r="AY15" s="63"/>
      <c r="AZ15" s="44"/>
      <c r="BA15" s="57"/>
      <c r="BB15" s="57"/>
      <c r="BC15" s="57"/>
      <c r="BD15" s="57"/>
      <c r="BE15" s="57"/>
      <c r="BF15" s="57"/>
      <c r="BG15" s="57"/>
      <c r="BH15" s="57"/>
      <c r="BI15" s="13" t="s">
        <v>1</v>
      </c>
      <c r="BJ15" s="12"/>
      <c r="BK15" s="44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6" t="s">
        <v>1</v>
      </c>
      <c r="BX15" s="47"/>
    </row>
    <row r="16" spans="1:76" ht="7.5" customHeight="1">
      <c r="A16" s="8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3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64"/>
      <c r="AO16" s="64"/>
      <c r="AP16" s="64"/>
      <c r="AQ16" s="64"/>
      <c r="AR16" s="64"/>
      <c r="AS16" s="64"/>
      <c r="AT16" s="64"/>
      <c r="AU16" s="64"/>
      <c r="AV16" s="51"/>
      <c r="AW16" s="52"/>
      <c r="AX16" s="52"/>
      <c r="AY16" s="52"/>
      <c r="AZ16" s="58"/>
      <c r="BA16" s="59"/>
      <c r="BB16" s="59"/>
      <c r="BC16" s="59"/>
      <c r="BD16" s="59"/>
      <c r="BE16" s="59"/>
      <c r="BF16" s="59"/>
      <c r="BG16" s="59"/>
      <c r="BH16" s="59"/>
      <c r="BI16" s="3"/>
      <c r="BJ16" s="11"/>
      <c r="BK16" s="44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3"/>
      <c r="BX16" s="11"/>
    </row>
    <row r="17" spans="1:76" ht="7.5" customHeight="1">
      <c r="A17" s="8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1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50"/>
      <c r="AO17" s="50"/>
      <c r="AP17" s="50"/>
      <c r="AQ17" s="50"/>
      <c r="AR17" s="50"/>
      <c r="AS17" s="50"/>
      <c r="AT17" s="50"/>
      <c r="AU17" s="50"/>
      <c r="AV17" s="51"/>
      <c r="AW17" s="52"/>
      <c r="AX17" s="52"/>
      <c r="AY17" s="52"/>
      <c r="AZ17" s="60"/>
      <c r="BA17" s="61"/>
      <c r="BB17" s="61"/>
      <c r="BC17" s="61"/>
      <c r="BD17" s="61"/>
      <c r="BE17" s="61"/>
      <c r="BF17" s="61"/>
      <c r="BG17" s="61"/>
      <c r="BH17" s="61"/>
      <c r="BI17" s="7"/>
      <c r="BJ17" s="6"/>
      <c r="BK17" s="34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7"/>
      <c r="BX17" s="6"/>
    </row>
    <row r="18" spans="1:76" ht="11.25" customHeight="1">
      <c r="A18" s="11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9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9"/>
      <c r="AO18" s="49"/>
      <c r="AP18" s="49"/>
      <c r="AQ18" s="49"/>
      <c r="AR18" s="49"/>
      <c r="AS18" s="49"/>
      <c r="AT18" s="49"/>
      <c r="AU18" s="49"/>
      <c r="AV18" s="51"/>
      <c r="AW18" s="52"/>
      <c r="AX18" s="52"/>
      <c r="AY18" s="52"/>
      <c r="AZ18" s="33"/>
      <c r="BA18" s="33"/>
      <c r="BB18" s="33"/>
      <c r="BC18" s="33"/>
      <c r="BD18" s="33"/>
      <c r="BE18" s="33"/>
      <c r="BF18" s="33"/>
      <c r="BG18" s="33"/>
      <c r="BH18" s="33"/>
      <c r="BI18" s="10"/>
      <c r="BJ18" s="9"/>
      <c r="BK18" s="32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10"/>
      <c r="BX18" s="9"/>
    </row>
    <row r="19" spans="1:76" ht="11.25" customHeight="1">
      <c r="A19" s="11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1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50"/>
      <c r="AO19" s="50"/>
      <c r="AP19" s="50"/>
      <c r="AQ19" s="50"/>
      <c r="AR19" s="50"/>
      <c r="AS19" s="50"/>
      <c r="AT19" s="50"/>
      <c r="AU19" s="50"/>
      <c r="AV19" s="51"/>
      <c r="AW19" s="52"/>
      <c r="AX19" s="52"/>
      <c r="AY19" s="52"/>
      <c r="AZ19" s="35"/>
      <c r="BA19" s="35"/>
      <c r="BB19" s="35"/>
      <c r="BC19" s="35"/>
      <c r="BD19" s="35"/>
      <c r="BE19" s="35"/>
      <c r="BF19" s="35"/>
      <c r="BG19" s="35"/>
      <c r="BH19" s="35"/>
      <c r="BI19" s="7"/>
      <c r="BJ19" s="6"/>
      <c r="BK19" s="34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7"/>
      <c r="BX19" s="6"/>
    </row>
    <row r="20" spans="1:76" ht="11.25" customHeight="1">
      <c r="A20" s="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9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9"/>
      <c r="AO20" s="49"/>
      <c r="AP20" s="49"/>
      <c r="AQ20" s="49"/>
      <c r="AR20" s="49"/>
      <c r="AS20" s="49"/>
      <c r="AT20" s="49"/>
      <c r="AU20" s="49"/>
      <c r="AV20" s="51"/>
      <c r="AW20" s="52"/>
      <c r="AX20" s="52"/>
      <c r="AY20" s="52"/>
      <c r="AZ20" s="33"/>
      <c r="BA20" s="33"/>
      <c r="BB20" s="33"/>
      <c r="BC20" s="33"/>
      <c r="BD20" s="33"/>
      <c r="BE20" s="33"/>
      <c r="BF20" s="33"/>
      <c r="BG20" s="33"/>
      <c r="BH20" s="33"/>
      <c r="BI20" s="10"/>
      <c r="BJ20" s="9"/>
      <c r="BK20" s="32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10"/>
      <c r="BX20" s="9"/>
    </row>
    <row r="21" spans="1:76" ht="11.25" customHeight="1">
      <c r="A21" s="8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1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50"/>
      <c r="AO21" s="50"/>
      <c r="AP21" s="50"/>
      <c r="AQ21" s="50"/>
      <c r="AR21" s="50"/>
      <c r="AS21" s="50"/>
      <c r="AT21" s="50"/>
      <c r="AU21" s="50"/>
      <c r="AV21" s="51"/>
      <c r="AW21" s="52"/>
      <c r="AX21" s="52"/>
      <c r="AY21" s="52"/>
      <c r="AZ21" s="35"/>
      <c r="BA21" s="35"/>
      <c r="BB21" s="35"/>
      <c r="BC21" s="35"/>
      <c r="BD21" s="35"/>
      <c r="BE21" s="35"/>
      <c r="BF21" s="35"/>
      <c r="BG21" s="35"/>
      <c r="BH21" s="35"/>
      <c r="BI21" s="7"/>
      <c r="BJ21" s="6"/>
      <c r="BK21" s="34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7"/>
      <c r="BX21" s="6"/>
    </row>
    <row r="22" spans="1:76" ht="11.25" customHeight="1">
      <c r="A22" s="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9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9"/>
      <c r="AO22" s="49"/>
      <c r="AP22" s="49"/>
      <c r="AQ22" s="49"/>
      <c r="AR22" s="49"/>
      <c r="AS22" s="49"/>
      <c r="AT22" s="49"/>
      <c r="AU22" s="49"/>
      <c r="AV22" s="51"/>
      <c r="AW22" s="52"/>
      <c r="AX22" s="52"/>
      <c r="AY22" s="52"/>
      <c r="AZ22" s="33"/>
      <c r="BA22" s="33"/>
      <c r="BB22" s="33"/>
      <c r="BC22" s="33"/>
      <c r="BD22" s="33"/>
      <c r="BE22" s="33"/>
      <c r="BF22" s="33"/>
      <c r="BG22" s="33"/>
      <c r="BH22" s="33"/>
      <c r="BI22" s="10"/>
      <c r="BJ22" s="9"/>
      <c r="BK22" s="32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10"/>
      <c r="BX22" s="9"/>
    </row>
    <row r="23" spans="1:76" ht="11.25" customHeight="1">
      <c r="A23" s="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1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50"/>
      <c r="AO23" s="50"/>
      <c r="AP23" s="50"/>
      <c r="AQ23" s="50"/>
      <c r="AR23" s="50"/>
      <c r="AS23" s="50"/>
      <c r="AT23" s="50"/>
      <c r="AU23" s="50"/>
      <c r="AV23" s="51"/>
      <c r="AW23" s="52"/>
      <c r="AX23" s="52"/>
      <c r="AY23" s="52"/>
      <c r="AZ23" s="35"/>
      <c r="BA23" s="35"/>
      <c r="BB23" s="35"/>
      <c r="BC23" s="35"/>
      <c r="BD23" s="35"/>
      <c r="BE23" s="35"/>
      <c r="BF23" s="35"/>
      <c r="BG23" s="35"/>
      <c r="BH23" s="35"/>
      <c r="BI23" s="7"/>
      <c r="BJ23" s="6"/>
      <c r="BK23" s="34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7"/>
      <c r="BX23" s="6"/>
    </row>
    <row r="24" spans="1:76" ht="11.25" customHeight="1">
      <c r="A24" s="8"/>
      <c r="B24" s="36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9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9"/>
      <c r="AO24" s="49"/>
      <c r="AP24" s="49"/>
      <c r="AQ24" s="49"/>
      <c r="AR24" s="49"/>
      <c r="AS24" s="49"/>
      <c r="AT24" s="49"/>
      <c r="AU24" s="49"/>
      <c r="AV24" s="51"/>
      <c r="AW24" s="52"/>
      <c r="AX24" s="52"/>
      <c r="AY24" s="52"/>
      <c r="AZ24" s="33"/>
      <c r="BA24" s="33"/>
      <c r="BB24" s="33"/>
      <c r="BC24" s="33"/>
      <c r="BD24" s="33"/>
      <c r="BE24" s="33"/>
      <c r="BF24" s="33"/>
      <c r="BG24" s="33"/>
      <c r="BH24" s="33"/>
      <c r="BI24" s="10"/>
      <c r="BJ24" s="9"/>
      <c r="BK24" s="32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10"/>
      <c r="BX24" s="9"/>
    </row>
    <row r="25" spans="1:76" ht="11.25" customHeight="1">
      <c r="A25" s="8"/>
      <c r="B25" s="37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1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50"/>
      <c r="AO25" s="50"/>
      <c r="AP25" s="50"/>
      <c r="AQ25" s="50"/>
      <c r="AR25" s="50"/>
      <c r="AS25" s="50"/>
      <c r="AT25" s="50"/>
      <c r="AU25" s="50"/>
      <c r="AV25" s="51"/>
      <c r="AW25" s="52"/>
      <c r="AX25" s="52"/>
      <c r="AY25" s="52"/>
      <c r="AZ25" s="35"/>
      <c r="BA25" s="35"/>
      <c r="BB25" s="35"/>
      <c r="BC25" s="35"/>
      <c r="BD25" s="35"/>
      <c r="BE25" s="35"/>
      <c r="BF25" s="35"/>
      <c r="BG25" s="35"/>
      <c r="BH25" s="35"/>
      <c r="BI25" s="7"/>
      <c r="BJ25" s="6"/>
      <c r="BK25" s="34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7"/>
      <c r="BX25" s="6"/>
    </row>
    <row r="26" spans="1:76" ht="11.25" customHeight="1">
      <c r="A26" s="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9"/>
      <c r="AO26" s="49"/>
      <c r="AP26" s="49"/>
      <c r="AQ26" s="49"/>
      <c r="AR26" s="49"/>
      <c r="AS26" s="49"/>
      <c r="AT26" s="49"/>
      <c r="AU26" s="49"/>
      <c r="AV26" s="51"/>
      <c r="AW26" s="52"/>
      <c r="AX26" s="52"/>
      <c r="AY26" s="52"/>
      <c r="AZ26" s="33"/>
      <c r="BA26" s="33"/>
      <c r="BB26" s="33"/>
      <c r="BC26" s="33"/>
      <c r="BD26" s="33"/>
      <c r="BE26" s="33"/>
      <c r="BF26" s="33"/>
      <c r="BG26" s="33"/>
      <c r="BH26" s="33"/>
      <c r="BI26" s="10"/>
      <c r="BJ26" s="9"/>
      <c r="BK26" s="32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10"/>
      <c r="BX26" s="9"/>
    </row>
    <row r="27" spans="1:76" ht="11.25" customHeight="1">
      <c r="A27" s="8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1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50"/>
      <c r="AO27" s="50"/>
      <c r="AP27" s="50"/>
      <c r="AQ27" s="50"/>
      <c r="AR27" s="50"/>
      <c r="AS27" s="50"/>
      <c r="AT27" s="50"/>
      <c r="AU27" s="50"/>
      <c r="AV27" s="51"/>
      <c r="AW27" s="52"/>
      <c r="AX27" s="52"/>
      <c r="AY27" s="52"/>
      <c r="AZ27" s="35"/>
      <c r="BA27" s="35"/>
      <c r="BB27" s="35"/>
      <c r="BC27" s="35"/>
      <c r="BD27" s="35"/>
      <c r="BE27" s="35"/>
      <c r="BF27" s="35"/>
      <c r="BG27" s="35"/>
      <c r="BH27" s="35"/>
      <c r="BI27" s="7"/>
      <c r="BJ27" s="6"/>
      <c r="BK27" s="34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7"/>
      <c r="BX27" s="6"/>
    </row>
    <row r="28" spans="1:76" ht="11.25" customHeight="1">
      <c r="A28" s="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9"/>
      <c r="U28" s="53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9"/>
      <c r="AO28" s="49"/>
      <c r="AP28" s="49"/>
      <c r="AQ28" s="49"/>
      <c r="AR28" s="49"/>
      <c r="AS28" s="49"/>
      <c r="AT28" s="49"/>
      <c r="AU28" s="49"/>
      <c r="AV28" s="51"/>
      <c r="AW28" s="52"/>
      <c r="AX28" s="52"/>
      <c r="AY28" s="52"/>
      <c r="AZ28" s="33"/>
      <c r="BA28" s="33"/>
      <c r="BB28" s="33"/>
      <c r="BC28" s="33"/>
      <c r="BD28" s="33"/>
      <c r="BE28" s="33"/>
      <c r="BF28" s="33"/>
      <c r="BG28" s="33"/>
      <c r="BH28" s="33"/>
      <c r="BI28" s="10"/>
      <c r="BJ28" s="9"/>
      <c r="BK28" s="32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10"/>
      <c r="BX28" s="9"/>
    </row>
    <row r="29" spans="1:76" ht="11.25" customHeight="1">
      <c r="A29" s="8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1"/>
      <c r="U29" s="53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50"/>
      <c r="AO29" s="50"/>
      <c r="AP29" s="50"/>
      <c r="AQ29" s="50"/>
      <c r="AR29" s="50"/>
      <c r="AS29" s="50"/>
      <c r="AT29" s="50"/>
      <c r="AU29" s="50"/>
      <c r="AV29" s="51"/>
      <c r="AW29" s="52"/>
      <c r="AX29" s="52"/>
      <c r="AY29" s="52"/>
      <c r="AZ29" s="35"/>
      <c r="BA29" s="35"/>
      <c r="BB29" s="35"/>
      <c r="BC29" s="35"/>
      <c r="BD29" s="35"/>
      <c r="BE29" s="35"/>
      <c r="BF29" s="35"/>
      <c r="BG29" s="35"/>
      <c r="BH29" s="35"/>
      <c r="BI29" s="7"/>
      <c r="BJ29" s="6"/>
      <c r="BK29" s="34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7"/>
      <c r="BX29" s="6"/>
    </row>
    <row r="30" spans="1:76" ht="11.25" customHeight="1">
      <c r="A30" s="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9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9"/>
      <c r="AO30" s="49"/>
      <c r="AP30" s="49"/>
      <c r="AQ30" s="49"/>
      <c r="AR30" s="49"/>
      <c r="AS30" s="49"/>
      <c r="AT30" s="49"/>
      <c r="AU30" s="49"/>
      <c r="AV30" s="51"/>
      <c r="AW30" s="52"/>
      <c r="AX30" s="52"/>
      <c r="AY30" s="52"/>
      <c r="AZ30" s="33"/>
      <c r="BA30" s="33"/>
      <c r="BB30" s="33"/>
      <c r="BC30" s="33"/>
      <c r="BD30" s="33"/>
      <c r="BE30" s="33"/>
      <c r="BF30" s="33"/>
      <c r="BG30" s="33"/>
      <c r="BH30" s="33"/>
      <c r="BI30" s="10"/>
      <c r="BJ30" s="9"/>
      <c r="BK30" s="32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10"/>
      <c r="BX30" s="9"/>
    </row>
    <row r="31" spans="1:76" ht="11.25" customHeight="1">
      <c r="A31" s="8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1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50"/>
      <c r="AO31" s="50"/>
      <c r="AP31" s="50"/>
      <c r="AQ31" s="50"/>
      <c r="AR31" s="50"/>
      <c r="AS31" s="50"/>
      <c r="AT31" s="50"/>
      <c r="AU31" s="50"/>
      <c r="AV31" s="51"/>
      <c r="AW31" s="52"/>
      <c r="AX31" s="52"/>
      <c r="AY31" s="52"/>
      <c r="AZ31" s="35"/>
      <c r="BA31" s="35"/>
      <c r="BB31" s="35"/>
      <c r="BC31" s="35"/>
      <c r="BD31" s="35"/>
      <c r="BE31" s="35"/>
      <c r="BF31" s="35"/>
      <c r="BG31" s="35"/>
      <c r="BH31" s="35"/>
      <c r="BI31" s="7"/>
      <c r="BJ31" s="6"/>
      <c r="BK31" s="34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7"/>
      <c r="BX31" s="6"/>
    </row>
    <row r="32" spans="1:76" ht="11.25" customHeight="1">
      <c r="A32" s="8"/>
      <c r="B32" s="36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9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9"/>
      <c r="AO32" s="49"/>
      <c r="AP32" s="49"/>
      <c r="AQ32" s="49"/>
      <c r="AR32" s="49"/>
      <c r="AS32" s="49"/>
      <c r="AT32" s="49"/>
      <c r="AU32" s="49"/>
      <c r="AV32" s="51"/>
      <c r="AW32" s="52"/>
      <c r="AX32" s="52"/>
      <c r="AY32" s="52"/>
      <c r="AZ32" s="33"/>
      <c r="BA32" s="33"/>
      <c r="BB32" s="33"/>
      <c r="BC32" s="33"/>
      <c r="BD32" s="33"/>
      <c r="BE32" s="33"/>
      <c r="BF32" s="33"/>
      <c r="BG32" s="33"/>
      <c r="BH32" s="33"/>
      <c r="BI32" s="10"/>
      <c r="BJ32" s="9"/>
      <c r="BK32" s="32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10"/>
      <c r="BX32" s="9"/>
    </row>
    <row r="33" spans="1:76" ht="11.25" customHeight="1">
      <c r="A33" s="8"/>
      <c r="B33" s="37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1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50"/>
      <c r="AO33" s="50"/>
      <c r="AP33" s="50"/>
      <c r="AQ33" s="50"/>
      <c r="AR33" s="50"/>
      <c r="AS33" s="50"/>
      <c r="AT33" s="50"/>
      <c r="AU33" s="50"/>
      <c r="AV33" s="51"/>
      <c r="AW33" s="52"/>
      <c r="AX33" s="52"/>
      <c r="AY33" s="52"/>
      <c r="AZ33" s="35"/>
      <c r="BA33" s="35"/>
      <c r="BB33" s="35"/>
      <c r="BC33" s="35"/>
      <c r="BD33" s="35"/>
      <c r="BE33" s="35"/>
      <c r="BF33" s="35"/>
      <c r="BG33" s="35"/>
      <c r="BH33" s="35"/>
      <c r="BI33" s="7"/>
      <c r="BJ33" s="6"/>
      <c r="BK33" s="34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7"/>
      <c r="BX33" s="6"/>
    </row>
    <row r="34" spans="1:76" ht="11.25" customHeight="1">
      <c r="A34" s="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9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9"/>
      <c r="AO34" s="49"/>
      <c r="AP34" s="49"/>
      <c r="AQ34" s="49"/>
      <c r="AR34" s="49"/>
      <c r="AS34" s="49"/>
      <c r="AT34" s="49"/>
      <c r="AU34" s="49"/>
      <c r="AV34" s="51"/>
      <c r="AW34" s="52"/>
      <c r="AX34" s="52"/>
      <c r="AY34" s="52"/>
      <c r="AZ34" s="33"/>
      <c r="BA34" s="33"/>
      <c r="BB34" s="33"/>
      <c r="BC34" s="33"/>
      <c r="BD34" s="33"/>
      <c r="BE34" s="33"/>
      <c r="BF34" s="33"/>
      <c r="BG34" s="33"/>
      <c r="BH34" s="33"/>
      <c r="BI34" s="10"/>
      <c r="BJ34" s="9"/>
      <c r="BK34" s="32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10"/>
      <c r="BX34" s="9"/>
    </row>
    <row r="35" spans="1:76" ht="11.25" customHeight="1">
      <c r="A35" s="8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1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50"/>
      <c r="AO35" s="50"/>
      <c r="AP35" s="50"/>
      <c r="AQ35" s="50"/>
      <c r="AR35" s="50"/>
      <c r="AS35" s="50"/>
      <c r="AT35" s="50"/>
      <c r="AU35" s="50"/>
      <c r="AV35" s="51"/>
      <c r="AW35" s="52"/>
      <c r="AX35" s="52"/>
      <c r="AY35" s="52"/>
      <c r="AZ35" s="35"/>
      <c r="BA35" s="35"/>
      <c r="BB35" s="35"/>
      <c r="BC35" s="35"/>
      <c r="BD35" s="35"/>
      <c r="BE35" s="35"/>
      <c r="BF35" s="35"/>
      <c r="BG35" s="35"/>
      <c r="BH35" s="35"/>
      <c r="BI35" s="7"/>
      <c r="BJ35" s="6"/>
      <c r="BK35" s="34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7"/>
      <c r="BX35" s="6"/>
    </row>
    <row r="36" spans="1:76" ht="11.25" customHeight="1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9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9"/>
      <c r="AO36" s="49"/>
      <c r="AP36" s="49"/>
      <c r="AQ36" s="49"/>
      <c r="AR36" s="49"/>
      <c r="AS36" s="49"/>
      <c r="AT36" s="49"/>
      <c r="AU36" s="49"/>
      <c r="AV36" s="51"/>
      <c r="AW36" s="52"/>
      <c r="AX36" s="52"/>
      <c r="AY36" s="52"/>
      <c r="AZ36" s="33"/>
      <c r="BA36" s="33"/>
      <c r="BB36" s="33"/>
      <c r="BC36" s="33"/>
      <c r="BD36" s="33"/>
      <c r="BE36" s="33"/>
      <c r="BF36" s="33"/>
      <c r="BG36" s="33"/>
      <c r="BH36" s="33"/>
      <c r="BI36" s="10"/>
      <c r="BJ36" s="9"/>
      <c r="BK36" s="32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10"/>
      <c r="BX36" s="9"/>
    </row>
    <row r="37" spans="1:76" ht="11.25" customHeight="1">
      <c r="A37" s="8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1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50"/>
      <c r="AO37" s="50"/>
      <c r="AP37" s="50"/>
      <c r="AQ37" s="50"/>
      <c r="AR37" s="50"/>
      <c r="AS37" s="50"/>
      <c r="AT37" s="50"/>
      <c r="AU37" s="50"/>
      <c r="AV37" s="51"/>
      <c r="AW37" s="52"/>
      <c r="AX37" s="52"/>
      <c r="AY37" s="52"/>
      <c r="AZ37" s="35"/>
      <c r="BA37" s="35"/>
      <c r="BB37" s="35"/>
      <c r="BC37" s="35"/>
      <c r="BD37" s="35"/>
      <c r="BE37" s="35"/>
      <c r="BF37" s="35"/>
      <c r="BG37" s="35"/>
      <c r="BH37" s="35"/>
      <c r="BI37" s="7"/>
      <c r="BJ37" s="6"/>
      <c r="BK37" s="34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7"/>
      <c r="BX37" s="6"/>
    </row>
    <row r="38" spans="1:76" ht="11.25" customHeight="1">
      <c r="A38" s="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9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9"/>
      <c r="AO38" s="49"/>
      <c r="AP38" s="49"/>
      <c r="AQ38" s="49"/>
      <c r="AR38" s="49"/>
      <c r="AS38" s="49"/>
      <c r="AT38" s="49"/>
      <c r="AU38" s="49"/>
      <c r="AV38" s="51"/>
      <c r="AW38" s="52"/>
      <c r="AX38" s="52"/>
      <c r="AY38" s="52"/>
      <c r="AZ38" s="33"/>
      <c r="BA38" s="33"/>
      <c r="BB38" s="33"/>
      <c r="BC38" s="33"/>
      <c r="BD38" s="33"/>
      <c r="BE38" s="33"/>
      <c r="BF38" s="33"/>
      <c r="BG38" s="33"/>
      <c r="BH38" s="33"/>
      <c r="BI38" s="10"/>
      <c r="BJ38" s="9"/>
      <c r="BK38" s="32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10"/>
      <c r="BX38" s="9"/>
    </row>
    <row r="39" spans="1:76" ht="11.25" customHeight="1">
      <c r="A39" s="8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1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50"/>
      <c r="AO39" s="50"/>
      <c r="AP39" s="50"/>
      <c r="AQ39" s="50"/>
      <c r="AR39" s="50"/>
      <c r="AS39" s="50"/>
      <c r="AT39" s="50"/>
      <c r="AU39" s="50"/>
      <c r="AV39" s="51"/>
      <c r="AW39" s="52"/>
      <c r="AX39" s="52"/>
      <c r="AY39" s="52"/>
      <c r="AZ39" s="35"/>
      <c r="BA39" s="35"/>
      <c r="BB39" s="35"/>
      <c r="BC39" s="35"/>
      <c r="BD39" s="35"/>
      <c r="BE39" s="35"/>
      <c r="BF39" s="35"/>
      <c r="BG39" s="35"/>
      <c r="BH39" s="35"/>
      <c r="BI39" s="7"/>
      <c r="BJ39" s="6"/>
      <c r="BK39" s="34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7"/>
      <c r="BX39" s="6"/>
    </row>
    <row r="40" spans="2:76" ht="6" customHeight="1">
      <c r="B40" s="5"/>
      <c r="C40" s="5"/>
      <c r="D40" s="5"/>
      <c r="E40" s="5"/>
      <c r="F40" s="5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5"/>
      <c r="AM40" s="5"/>
      <c r="AN40" s="5"/>
      <c r="AO40" s="5"/>
      <c r="AP40" s="4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</row>
    <row r="41" ht="12">
      <c r="B41" s="2" t="s">
        <v>0</v>
      </c>
    </row>
    <row r="42" ht="6.75" customHeight="1">
      <c r="B42" s="2"/>
    </row>
    <row r="43" ht="6.75" customHeight="1">
      <c r="B43" s="2"/>
    </row>
    <row r="44" spans="1:75" ht="15" customHeight="1">
      <c r="A44" s="25" t="s">
        <v>25</v>
      </c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4"/>
    </row>
    <row r="45" spans="45:75" ht="3.75" customHeight="1"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4"/>
    </row>
    <row r="46" spans="1:75" ht="12" customHeight="1">
      <c r="A46" s="25"/>
      <c r="B46" s="1" t="s">
        <v>39</v>
      </c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4"/>
    </row>
    <row r="47" spans="3:76" ht="12" customHeight="1" thickBot="1">
      <c r="C47" s="1" t="s">
        <v>40</v>
      </c>
      <c r="G47" s="24"/>
      <c r="H47" s="24" t="s">
        <v>24</v>
      </c>
      <c r="S47" s="22"/>
      <c r="T47" s="22"/>
      <c r="U47" s="22"/>
      <c r="AS47" s="23"/>
      <c r="AT47" s="23"/>
      <c r="AU47" s="23"/>
      <c r="AV47" s="128" t="s">
        <v>23</v>
      </c>
      <c r="AW47" s="128"/>
      <c r="AX47" s="128"/>
      <c r="AY47" s="128"/>
      <c r="AZ47" s="128"/>
      <c r="BA47" s="128"/>
      <c r="BB47" s="128"/>
      <c r="BC47" s="131">
        <f>IF(BC4="","",BC4)</f>
      </c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</row>
    <row r="48" spans="2:76" ht="12" customHeight="1">
      <c r="B48" s="1" t="s">
        <v>22</v>
      </c>
      <c r="N48" s="16"/>
      <c r="O48" s="16"/>
      <c r="P48" s="16"/>
      <c r="Q48" s="16"/>
      <c r="R48" s="16"/>
      <c r="S48" s="22"/>
      <c r="T48" s="82" t="s">
        <v>21</v>
      </c>
      <c r="U48" s="83"/>
      <c r="V48" s="83"/>
      <c r="W48" s="65" t="s">
        <v>19</v>
      </c>
      <c r="X48" s="65"/>
      <c r="Y48" s="65"/>
      <c r="Z48" s="65" t="s">
        <v>18</v>
      </c>
      <c r="AA48" s="65"/>
      <c r="AB48" s="67"/>
      <c r="AC48" s="80" t="s">
        <v>17</v>
      </c>
      <c r="AD48" s="65"/>
      <c r="AE48" s="65"/>
      <c r="AF48" s="65" t="s">
        <v>20</v>
      </c>
      <c r="AG48" s="65"/>
      <c r="AH48" s="65"/>
      <c r="AI48" s="65" t="s">
        <v>19</v>
      </c>
      <c r="AJ48" s="65"/>
      <c r="AK48" s="67"/>
      <c r="AL48" s="80" t="s">
        <v>18</v>
      </c>
      <c r="AM48" s="65"/>
      <c r="AN48" s="65"/>
      <c r="AO48" s="65" t="s">
        <v>17</v>
      </c>
      <c r="AP48" s="65"/>
      <c r="AQ48" s="65"/>
      <c r="AR48" s="65" t="s">
        <v>1</v>
      </c>
      <c r="AS48" s="65"/>
      <c r="AT48" s="67"/>
      <c r="AU48" s="17"/>
      <c r="AV48" s="128"/>
      <c r="AW48" s="128"/>
      <c r="AX48" s="128"/>
      <c r="AY48" s="128"/>
      <c r="AZ48" s="128"/>
      <c r="BA48" s="128"/>
      <c r="BB48" s="128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</row>
    <row r="49" spans="3:76" ht="3.75" customHeight="1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22"/>
      <c r="T49" s="84"/>
      <c r="U49" s="85"/>
      <c r="V49" s="85"/>
      <c r="W49" s="66"/>
      <c r="X49" s="66"/>
      <c r="Y49" s="66"/>
      <c r="Z49" s="66"/>
      <c r="AA49" s="66"/>
      <c r="AB49" s="68"/>
      <c r="AC49" s="81"/>
      <c r="AD49" s="66"/>
      <c r="AE49" s="66"/>
      <c r="AF49" s="66"/>
      <c r="AG49" s="66"/>
      <c r="AH49" s="66"/>
      <c r="AI49" s="66"/>
      <c r="AJ49" s="66"/>
      <c r="AK49" s="68"/>
      <c r="AL49" s="81"/>
      <c r="AM49" s="66"/>
      <c r="AN49" s="66"/>
      <c r="AO49" s="66"/>
      <c r="AP49" s="66"/>
      <c r="AQ49" s="66"/>
      <c r="AR49" s="66"/>
      <c r="AS49" s="66"/>
      <c r="AT49" s="68"/>
      <c r="AU49" s="17"/>
      <c r="AV49" s="21"/>
      <c r="AW49" s="17"/>
      <c r="AX49" s="17"/>
      <c r="AY49" s="17"/>
      <c r="AZ49" s="17"/>
      <c r="BA49" s="4"/>
      <c r="BB49" s="4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19"/>
      <c r="BX49" s="19"/>
    </row>
    <row r="50" spans="2:76" ht="12" customHeight="1">
      <c r="B50" s="75" t="s">
        <v>16</v>
      </c>
      <c r="C50" s="75"/>
      <c r="D50" s="75"/>
      <c r="E50" s="75"/>
      <c r="F50" s="75"/>
      <c r="G50" s="75"/>
      <c r="H50" s="134" t="s">
        <v>45</v>
      </c>
      <c r="I50" s="134"/>
      <c r="J50" s="134"/>
      <c r="K50" s="134"/>
      <c r="L50" s="134"/>
      <c r="M50" s="134"/>
      <c r="N50" s="134"/>
      <c r="O50" s="75" t="s">
        <v>14</v>
      </c>
      <c r="P50" s="75"/>
      <c r="Q50" s="75"/>
      <c r="R50" s="75"/>
      <c r="S50" s="127"/>
      <c r="T50" s="84"/>
      <c r="U50" s="85"/>
      <c r="V50" s="85"/>
      <c r="W50" s="90">
        <f>IF(W7="","",W7)</f>
      </c>
      <c r="X50" s="90"/>
      <c r="Y50" s="90"/>
      <c r="Z50" s="90">
        <f>IF(Z7="","",Z7)</f>
      </c>
      <c r="AA50" s="90"/>
      <c r="AB50" s="95"/>
      <c r="AC50" s="89">
        <f>IF(AC7="","",AC7)</f>
      </c>
      <c r="AD50" s="90"/>
      <c r="AE50" s="90"/>
      <c r="AF50" s="90">
        <f>IF(AF7="","",AF7)</f>
      </c>
      <c r="AG50" s="90"/>
      <c r="AH50" s="90"/>
      <c r="AI50" s="90">
        <f>IF(AI7="","",AI7)</f>
      </c>
      <c r="AJ50" s="90"/>
      <c r="AK50" s="95"/>
      <c r="AL50" s="89">
        <f>IF(AL7="","",AL7)</f>
      </c>
      <c r="AM50" s="90"/>
      <c r="AN50" s="90"/>
      <c r="AO50" s="90">
        <f>IF(AO7="","",AO7)</f>
      </c>
      <c r="AP50" s="90"/>
      <c r="AQ50" s="90"/>
      <c r="AR50" s="90">
        <f>IF(AR7="","",AR7)</f>
      </c>
      <c r="AS50" s="90"/>
      <c r="AT50" s="95"/>
      <c r="AU50" s="17"/>
      <c r="AV50" s="128" t="s">
        <v>13</v>
      </c>
      <c r="AW50" s="128"/>
      <c r="AX50" s="128"/>
      <c r="AY50" s="128"/>
      <c r="AZ50" s="128"/>
      <c r="BA50" s="128"/>
      <c r="BB50" s="128"/>
      <c r="BC50" s="132">
        <f>IF(BC7="","",BC7)</f>
      </c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</row>
    <row r="51" spans="2:76" ht="12" customHeight="1">
      <c r="B51" s="75"/>
      <c r="C51" s="75"/>
      <c r="D51" s="75"/>
      <c r="E51" s="75"/>
      <c r="F51" s="75"/>
      <c r="G51" s="75"/>
      <c r="H51" s="134"/>
      <c r="I51" s="134"/>
      <c r="J51" s="134"/>
      <c r="K51" s="134"/>
      <c r="L51" s="134"/>
      <c r="M51" s="134"/>
      <c r="N51" s="134"/>
      <c r="O51" s="75"/>
      <c r="P51" s="75"/>
      <c r="Q51" s="75"/>
      <c r="R51" s="75"/>
      <c r="S51" s="127"/>
      <c r="T51" s="84"/>
      <c r="U51" s="85"/>
      <c r="V51" s="85"/>
      <c r="W51" s="92"/>
      <c r="X51" s="92"/>
      <c r="Y51" s="92"/>
      <c r="Z51" s="92"/>
      <c r="AA51" s="92"/>
      <c r="AB51" s="96"/>
      <c r="AC51" s="91"/>
      <c r="AD51" s="92"/>
      <c r="AE51" s="92"/>
      <c r="AF51" s="92"/>
      <c r="AG51" s="92"/>
      <c r="AH51" s="92"/>
      <c r="AI51" s="92"/>
      <c r="AJ51" s="92"/>
      <c r="AK51" s="96"/>
      <c r="AL51" s="91"/>
      <c r="AM51" s="92"/>
      <c r="AN51" s="92"/>
      <c r="AO51" s="92"/>
      <c r="AP51" s="92"/>
      <c r="AQ51" s="92"/>
      <c r="AR51" s="92"/>
      <c r="AS51" s="92"/>
      <c r="AT51" s="96"/>
      <c r="AU51" s="17"/>
      <c r="AV51" s="128"/>
      <c r="AW51" s="128"/>
      <c r="AX51" s="128"/>
      <c r="AY51" s="128"/>
      <c r="AZ51" s="128"/>
      <c r="BA51" s="128"/>
      <c r="BB51" s="128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</row>
    <row r="52" spans="2:76" ht="9.75" customHeight="1">
      <c r="B52" s="5"/>
      <c r="S52" s="3"/>
      <c r="T52" s="84"/>
      <c r="U52" s="85"/>
      <c r="V52" s="85"/>
      <c r="W52" s="92"/>
      <c r="X52" s="92"/>
      <c r="Y52" s="92"/>
      <c r="Z52" s="92"/>
      <c r="AA52" s="92"/>
      <c r="AB52" s="96"/>
      <c r="AC52" s="91"/>
      <c r="AD52" s="92"/>
      <c r="AE52" s="92"/>
      <c r="AF52" s="92"/>
      <c r="AG52" s="92"/>
      <c r="AH52" s="92"/>
      <c r="AI52" s="92"/>
      <c r="AJ52" s="92"/>
      <c r="AK52" s="96"/>
      <c r="AL52" s="91"/>
      <c r="AM52" s="92"/>
      <c r="AN52" s="92"/>
      <c r="AO52" s="92"/>
      <c r="AP52" s="92"/>
      <c r="AQ52" s="92"/>
      <c r="AR52" s="92"/>
      <c r="AS52" s="92"/>
      <c r="AT52" s="96"/>
      <c r="AU52" s="17"/>
      <c r="AV52" s="128" t="s">
        <v>12</v>
      </c>
      <c r="AW52" s="128"/>
      <c r="AX52" s="128"/>
      <c r="AY52" s="128"/>
      <c r="AZ52" s="128"/>
      <c r="BA52" s="128"/>
      <c r="BB52" s="128"/>
      <c r="BC52" s="131">
        <f>IF(BC9="","",BC9)</f>
      </c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3" t="s">
        <v>11</v>
      </c>
      <c r="BX52" s="133"/>
    </row>
    <row r="53" spans="2:76" ht="9.75" customHeight="1" thickBot="1">
      <c r="B53" s="5"/>
      <c r="C53" s="5"/>
      <c r="D53" s="5"/>
      <c r="E53" s="5"/>
      <c r="F53" s="5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86"/>
      <c r="U53" s="87"/>
      <c r="V53" s="87"/>
      <c r="W53" s="94"/>
      <c r="X53" s="94"/>
      <c r="Y53" s="94"/>
      <c r="Z53" s="94"/>
      <c r="AA53" s="94"/>
      <c r="AB53" s="97"/>
      <c r="AC53" s="93"/>
      <c r="AD53" s="94"/>
      <c r="AE53" s="94"/>
      <c r="AF53" s="94"/>
      <c r="AG53" s="94"/>
      <c r="AH53" s="94"/>
      <c r="AI53" s="94"/>
      <c r="AJ53" s="94"/>
      <c r="AK53" s="97"/>
      <c r="AL53" s="93"/>
      <c r="AM53" s="94"/>
      <c r="AN53" s="94"/>
      <c r="AO53" s="94"/>
      <c r="AP53" s="94"/>
      <c r="AQ53" s="94"/>
      <c r="AR53" s="94"/>
      <c r="AS53" s="94"/>
      <c r="AT53" s="97"/>
      <c r="AU53" s="15"/>
      <c r="AV53" s="128"/>
      <c r="AW53" s="128"/>
      <c r="AX53" s="128"/>
      <c r="AY53" s="128"/>
      <c r="AZ53" s="128"/>
      <c r="BA53" s="128"/>
      <c r="BB53" s="128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3"/>
      <c r="BX53" s="133"/>
    </row>
    <row r="54" spans="2:76" ht="6" customHeight="1">
      <c r="B54" s="5"/>
      <c r="C54" s="5"/>
      <c r="D54" s="5"/>
      <c r="E54" s="5"/>
      <c r="F54" s="5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18"/>
      <c r="U54" s="18"/>
      <c r="V54" s="18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5"/>
      <c r="AV54" s="128"/>
      <c r="AW54" s="128"/>
      <c r="AX54" s="128"/>
      <c r="AY54" s="128"/>
      <c r="AZ54" s="128"/>
      <c r="BA54" s="128"/>
      <c r="BB54" s="128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3"/>
      <c r="BX54" s="133"/>
    </row>
    <row r="55" spans="2:74" ht="9.75" customHeight="1">
      <c r="B55" s="5"/>
      <c r="C55" s="75" t="s">
        <v>46</v>
      </c>
      <c r="D55" s="75"/>
      <c r="E55" s="75"/>
      <c r="F55" s="16"/>
      <c r="H55" s="16" t="s">
        <v>10</v>
      </c>
      <c r="L55" s="1" t="s">
        <v>9</v>
      </c>
      <c r="P55" s="1" t="s">
        <v>8</v>
      </c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4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</row>
    <row r="56" ht="3.75" customHeight="1"/>
    <row r="57" spans="2:76" ht="24.75" customHeight="1" thickBot="1">
      <c r="B57" s="38" t="s">
        <v>7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40"/>
      <c r="U57" s="41" t="s">
        <v>6</v>
      </c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 t="s">
        <v>5</v>
      </c>
      <c r="AO57" s="41"/>
      <c r="AP57" s="41"/>
      <c r="AQ57" s="41"/>
      <c r="AR57" s="41"/>
      <c r="AS57" s="41"/>
      <c r="AT57" s="41"/>
      <c r="AU57" s="38"/>
      <c r="AV57" s="55" t="s">
        <v>4</v>
      </c>
      <c r="AW57" s="56"/>
      <c r="AX57" s="56"/>
      <c r="AY57" s="56"/>
      <c r="AZ57" s="39" t="s">
        <v>3</v>
      </c>
      <c r="BA57" s="39"/>
      <c r="BB57" s="39"/>
      <c r="BC57" s="39"/>
      <c r="BD57" s="39"/>
      <c r="BE57" s="39"/>
      <c r="BF57" s="39"/>
      <c r="BG57" s="39"/>
      <c r="BH57" s="39"/>
      <c r="BI57" s="39"/>
      <c r="BJ57" s="40"/>
      <c r="BK57" s="41" t="s">
        <v>2</v>
      </c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</row>
    <row r="58" spans="1:76" ht="9.75" customHeight="1" thickTop="1">
      <c r="A58" s="14"/>
      <c r="B58" s="116">
        <f>IF(B15="","",B15)</f>
      </c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7"/>
      <c r="U58" s="120">
        <f>IF(U15="","",U15)</f>
      </c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2">
        <f>IF(AN15="","",AN15)</f>
      </c>
      <c r="AO58" s="122"/>
      <c r="AP58" s="122"/>
      <c r="AQ58" s="122"/>
      <c r="AR58" s="122"/>
      <c r="AS58" s="122"/>
      <c r="AT58" s="122"/>
      <c r="AU58" s="122"/>
      <c r="AV58" s="104">
        <f>IF(AV15="","",AV15)</f>
      </c>
      <c r="AW58" s="105"/>
      <c r="AX58" s="105"/>
      <c r="AY58" s="105"/>
      <c r="AZ58" s="106">
        <f>IF(AZ15="","",AZ15)</f>
      </c>
      <c r="BA58" s="107"/>
      <c r="BB58" s="107"/>
      <c r="BC58" s="107"/>
      <c r="BD58" s="107"/>
      <c r="BE58" s="107"/>
      <c r="BF58" s="107"/>
      <c r="BG58" s="107"/>
      <c r="BH58" s="107"/>
      <c r="BI58" s="13" t="s">
        <v>1</v>
      </c>
      <c r="BJ58" s="12"/>
      <c r="BK58" s="112">
        <f>IF(BK15="","",BK15)</f>
      </c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46" t="s">
        <v>1</v>
      </c>
      <c r="BX58" s="47"/>
    </row>
    <row r="59" spans="1:76" ht="7.5" customHeight="1">
      <c r="A59" s="8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7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2"/>
      <c r="AO59" s="122"/>
      <c r="AP59" s="122"/>
      <c r="AQ59" s="122"/>
      <c r="AR59" s="122"/>
      <c r="AS59" s="122"/>
      <c r="AT59" s="122"/>
      <c r="AU59" s="122"/>
      <c r="AV59" s="98"/>
      <c r="AW59" s="99"/>
      <c r="AX59" s="99"/>
      <c r="AY59" s="99"/>
      <c r="AZ59" s="108"/>
      <c r="BA59" s="109"/>
      <c r="BB59" s="109"/>
      <c r="BC59" s="109"/>
      <c r="BD59" s="109"/>
      <c r="BE59" s="109"/>
      <c r="BF59" s="109"/>
      <c r="BG59" s="109"/>
      <c r="BH59" s="109"/>
      <c r="BI59" s="3"/>
      <c r="BJ59" s="11"/>
      <c r="BK59" s="112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3"/>
      <c r="BX59" s="11"/>
    </row>
    <row r="60" spans="1:76" ht="7.5" customHeight="1">
      <c r="A60" s="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9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3"/>
      <c r="AO60" s="123"/>
      <c r="AP60" s="123"/>
      <c r="AQ60" s="123"/>
      <c r="AR60" s="123"/>
      <c r="AS60" s="123"/>
      <c r="AT60" s="123"/>
      <c r="AU60" s="123"/>
      <c r="AV60" s="98"/>
      <c r="AW60" s="99"/>
      <c r="AX60" s="99"/>
      <c r="AY60" s="99"/>
      <c r="AZ60" s="110"/>
      <c r="BA60" s="111"/>
      <c r="BB60" s="111"/>
      <c r="BC60" s="111"/>
      <c r="BD60" s="111"/>
      <c r="BE60" s="111"/>
      <c r="BF60" s="111"/>
      <c r="BG60" s="111"/>
      <c r="BH60" s="111"/>
      <c r="BI60" s="7"/>
      <c r="BJ60" s="6"/>
      <c r="BK60" s="114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7"/>
      <c r="BX60" s="6"/>
    </row>
    <row r="61" spans="1:76" ht="11.25" customHeight="1">
      <c r="A61" s="11"/>
      <c r="B61" s="124">
        <f>IF(B18="","",B18)</f>
      </c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5"/>
      <c r="U61" s="121">
        <f>IF(U18="","",U18)</f>
      </c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6">
        <f>IF(AN18="","",AN18)</f>
      </c>
      <c r="AO61" s="126"/>
      <c r="AP61" s="126"/>
      <c r="AQ61" s="126"/>
      <c r="AR61" s="126"/>
      <c r="AS61" s="126"/>
      <c r="AT61" s="126"/>
      <c r="AU61" s="126"/>
      <c r="AV61" s="98">
        <f>IF(AV18="","",AV18)</f>
      </c>
      <c r="AW61" s="99"/>
      <c r="AX61" s="99"/>
      <c r="AY61" s="99"/>
      <c r="AZ61" s="100">
        <f>IF(AZ18="","",AZ18)</f>
      </c>
      <c r="BA61" s="100"/>
      <c r="BB61" s="100"/>
      <c r="BC61" s="100"/>
      <c r="BD61" s="100"/>
      <c r="BE61" s="100"/>
      <c r="BF61" s="100"/>
      <c r="BG61" s="100"/>
      <c r="BH61" s="100"/>
      <c r="BI61" s="10"/>
      <c r="BJ61" s="9"/>
      <c r="BK61" s="102">
        <f>IF(BK18="","",BK18)</f>
      </c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"/>
      <c r="BX61" s="9"/>
    </row>
    <row r="62" spans="1:76" ht="11.25" customHeight="1">
      <c r="A62" s="11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9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3"/>
      <c r="AO62" s="123"/>
      <c r="AP62" s="123"/>
      <c r="AQ62" s="123"/>
      <c r="AR62" s="123"/>
      <c r="AS62" s="123"/>
      <c r="AT62" s="123"/>
      <c r="AU62" s="123"/>
      <c r="AV62" s="98"/>
      <c r="AW62" s="99"/>
      <c r="AX62" s="99"/>
      <c r="AY62" s="99"/>
      <c r="AZ62" s="101"/>
      <c r="BA62" s="101"/>
      <c r="BB62" s="101"/>
      <c r="BC62" s="101"/>
      <c r="BD62" s="101"/>
      <c r="BE62" s="101"/>
      <c r="BF62" s="101"/>
      <c r="BG62" s="101"/>
      <c r="BH62" s="101"/>
      <c r="BI62" s="7"/>
      <c r="BJ62" s="6"/>
      <c r="BK62" s="103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7"/>
      <c r="BX62" s="6"/>
    </row>
    <row r="63" spans="1:76" ht="11.25" customHeight="1">
      <c r="A63" s="8"/>
      <c r="B63" s="124">
        <f>IF(B20="","",B20)</f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5"/>
      <c r="U63" s="121">
        <f>IF(U20="","",U20)</f>
      </c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6">
        <f>IF(AN20="","",AN20)</f>
      </c>
      <c r="AO63" s="126"/>
      <c r="AP63" s="126"/>
      <c r="AQ63" s="126"/>
      <c r="AR63" s="126"/>
      <c r="AS63" s="126"/>
      <c r="AT63" s="126"/>
      <c r="AU63" s="126"/>
      <c r="AV63" s="98">
        <f>IF(AV20="","",AV20)</f>
      </c>
      <c r="AW63" s="99"/>
      <c r="AX63" s="99"/>
      <c r="AY63" s="99"/>
      <c r="AZ63" s="100">
        <f>IF(AZ20="","",AZ20)</f>
      </c>
      <c r="BA63" s="100"/>
      <c r="BB63" s="100"/>
      <c r="BC63" s="100"/>
      <c r="BD63" s="100"/>
      <c r="BE63" s="100"/>
      <c r="BF63" s="100"/>
      <c r="BG63" s="100"/>
      <c r="BH63" s="100"/>
      <c r="BI63" s="10"/>
      <c r="BJ63" s="9"/>
      <c r="BK63" s="102">
        <f>IF(BK20="","",BK20)</f>
      </c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"/>
      <c r="BX63" s="9"/>
    </row>
    <row r="64" spans="1:76" ht="11.25" customHeight="1">
      <c r="A64" s="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9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3"/>
      <c r="AO64" s="123"/>
      <c r="AP64" s="123"/>
      <c r="AQ64" s="123"/>
      <c r="AR64" s="123"/>
      <c r="AS64" s="123"/>
      <c r="AT64" s="123"/>
      <c r="AU64" s="123"/>
      <c r="AV64" s="98"/>
      <c r="AW64" s="99"/>
      <c r="AX64" s="99"/>
      <c r="AY64" s="99"/>
      <c r="AZ64" s="101"/>
      <c r="BA64" s="101"/>
      <c r="BB64" s="101"/>
      <c r="BC64" s="101"/>
      <c r="BD64" s="101"/>
      <c r="BE64" s="101"/>
      <c r="BF64" s="101"/>
      <c r="BG64" s="101"/>
      <c r="BH64" s="101"/>
      <c r="BI64" s="7"/>
      <c r="BJ64" s="6"/>
      <c r="BK64" s="103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7"/>
      <c r="BX64" s="6"/>
    </row>
    <row r="65" spans="1:76" ht="11.25" customHeight="1">
      <c r="A65" s="8"/>
      <c r="B65" s="124">
        <f>IF(B22="","",B22)</f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5"/>
      <c r="U65" s="121">
        <f>IF(U22="","",U22)</f>
      </c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6">
        <f>IF(AN22="","",AN22)</f>
      </c>
      <c r="AO65" s="126"/>
      <c r="AP65" s="126"/>
      <c r="AQ65" s="126"/>
      <c r="AR65" s="126"/>
      <c r="AS65" s="126"/>
      <c r="AT65" s="126"/>
      <c r="AU65" s="126"/>
      <c r="AV65" s="98">
        <f>IF(AV22="","",AV22)</f>
      </c>
      <c r="AW65" s="99"/>
      <c r="AX65" s="99"/>
      <c r="AY65" s="99"/>
      <c r="AZ65" s="100">
        <f>IF(AZ22="","",AZ22)</f>
      </c>
      <c r="BA65" s="100"/>
      <c r="BB65" s="100"/>
      <c r="BC65" s="100"/>
      <c r="BD65" s="100"/>
      <c r="BE65" s="100"/>
      <c r="BF65" s="100"/>
      <c r="BG65" s="100"/>
      <c r="BH65" s="100"/>
      <c r="BI65" s="10"/>
      <c r="BJ65" s="9"/>
      <c r="BK65" s="102">
        <f>IF(BK22="","",BK22)</f>
      </c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"/>
      <c r="BX65" s="9"/>
    </row>
    <row r="66" spans="1:76" ht="11.25" customHeight="1">
      <c r="A66" s="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9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3"/>
      <c r="AO66" s="123"/>
      <c r="AP66" s="123"/>
      <c r="AQ66" s="123"/>
      <c r="AR66" s="123"/>
      <c r="AS66" s="123"/>
      <c r="AT66" s="123"/>
      <c r="AU66" s="123"/>
      <c r="AV66" s="98"/>
      <c r="AW66" s="99"/>
      <c r="AX66" s="99"/>
      <c r="AY66" s="99"/>
      <c r="AZ66" s="101"/>
      <c r="BA66" s="101"/>
      <c r="BB66" s="101"/>
      <c r="BC66" s="101"/>
      <c r="BD66" s="101"/>
      <c r="BE66" s="101"/>
      <c r="BF66" s="101"/>
      <c r="BG66" s="101"/>
      <c r="BH66" s="101"/>
      <c r="BI66" s="7"/>
      <c r="BJ66" s="6"/>
      <c r="BK66" s="103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7"/>
      <c r="BX66" s="6"/>
    </row>
    <row r="67" spans="1:76" ht="11.25" customHeight="1">
      <c r="A67" s="8"/>
      <c r="B67" s="124">
        <f>IF(B24="","",B24)</f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5"/>
      <c r="U67" s="121">
        <f>IF(U24="","",U24)</f>
      </c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6">
        <f>IF(AN24="","",AN24)</f>
      </c>
      <c r="AO67" s="126"/>
      <c r="AP67" s="126"/>
      <c r="AQ67" s="126"/>
      <c r="AR67" s="126"/>
      <c r="AS67" s="126"/>
      <c r="AT67" s="126"/>
      <c r="AU67" s="126"/>
      <c r="AV67" s="98">
        <f>IF(AV24="","",AV24)</f>
      </c>
      <c r="AW67" s="99"/>
      <c r="AX67" s="99"/>
      <c r="AY67" s="99"/>
      <c r="AZ67" s="100">
        <f>IF(AZ24="","",AZ24)</f>
      </c>
      <c r="BA67" s="100"/>
      <c r="BB67" s="100"/>
      <c r="BC67" s="100"/>
      <c r="BD67" s="100"/>
      <c r="BE67" s="100"/>
      <c r="BF67" s="100"/>
      <c r="BG67" s="100"/>
      <c r="BH67" s="100"/>
      <c r="BI67" s="10"/>
      <c r="BJ67" s="9"/>
      <c r="BK67" s="102">
        <f>IF(BK24="","",BK24)</f>
      </c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"/>
      <c r="BX67" s="9"/>
    </row>
    <row r="68" spans="1:76" ht="11.25" customHeight="1">
      <c r="A68" s="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9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3"/>
      <c r="AO68" s="123"/>
      <c r="AP68" s="123"/>
      <c r="AQ68" s="123"/>
      <c r="AR68" s="123"/>
      <c r="AS68" s="123"/>
      <c r="AT68" s="123"/>
      <c r="AU68" s="123"/>
      <c r="AV68" s="98"/>
      <c r="AW68" s="99"/>
      <c r="AX68" s="99"/>
      <c r="AY68" s="99"/>
      <c r="AZ68" s="101"/>
      <c r="BA68" s="101"/>
      <c r="BB68" s="101"/>
      <c r="BC68" s="101"/>
      <c r="BD68" s="101"/>
      <c r="BE68" s="101"/>
      <c r="BF68" s="101"/>
      <c r="BG68" s="101"/>
      <c r="BH68" s="101"/>
      <c r="BI68" s="7"/>
      <c r="BJ68" s="6"/>
      <c r="BK68" s="103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7"/>
      <c r="BX68" s="6"/>
    </row>
    <row r="69" spans="1:76" ht="11.25" customHeight="1">
      <c r="A69" s="8"/>
      <c r="B69" s="124">
        <f>IF(B26="","",B26)</f>
      </c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5"/>
      <c r="U69" s="121">
        <f>IF(U26="","",U26)</f>
      </c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6">
        <f>IF(AN26="","",AN26)</f>
      </c>
      <c r="AO69" s="126"/>
      <c r="AP69" s="126"/>
      <c r="AQ69" s="126"/>
      <c r="AR69" s="126"/>
      <c r="AS69" s="126"/>
      <c r="AT69" s="126"/>
      <c r="AU69" s="126"/>
      <c r="AV69" s="98">
        <f>IF(AV26="","",AV26)</f>
      </c>
      <c r="AW69" s="99"/>
      <c r="AX69" s="99"/>
      <c r="AY69" s="99"/>
      <c r="AZ69" s="100">
        <f>IF(AZ26="","",AZ26)</f>
      </c>
      <c r="BA69" s="100"/>
      <c r="BB69" s="100"/>
      <c r="BC69" s="100"/>
      <c r="BD69" s="100"/>
      <c r="BE69" s="100"/>
      <c r="BF69" s="100"/>
      <c r="BG69" s="100"/>
      <c r="BH69" s="100"/>
      <c r="BI69" s="10"/>
      <c r="BJ69" s="9"/>
      <c r="BK69" s="102">
        <f>IF(BK26="","",BK26)</f>
      </c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"/>
      <c r="BX69" s="9"/>
    </row>
    <row r="70" spans="1:76" ht="11.25" customHeight="1">
      <c r="A70" s="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9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3"/>
      <c r="AO70" s="123"/>
      <c r="AP70" s="123"/>
      <c r="AQ70" s="123"/>
      <c r="AR70" s="123"/>
      <c r="AS70" s="123"/>
      <c r="AT70" s="123"/>
      <c r="AU70" s="123"/>
      <c r="AV70" s="98"/>
      <c r="AW70" s="99"/>
      <c r="AX70" s="99"/>
      <c r="AY70" s="99"/>
      <c r="AZ70" s="101"/>
      <c r="BA70" s="101"/>
      <c r="BB70" s="101"/>
      <c r="BC70" s="101"/>
      <c r="BD70" s="101"/>
      <c r="BE70" s="101"/>
      <c r="BF70" s="101"/>
      <c r="BG70" s="101"/>
      <c r="BH70" s="101"/>
      <c r="BI70" s="7"/>
      <c r="BJ70" s="6"/>
      <c r="BK70" s="103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7"/>
      <c r="BX70" s="6"/>
    </row>
    <row r="71" spans="1:76" ht="11.25" customHeight="1">
      <c r="A71" s="8"/>
      <c r="B71" s="124">
        <f>IF(B28="","",B28)</f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5"/>
      <c r="U71" s="121">
        <f>IF(U28="","",U28)</f>
      </c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6">
        <f>IF(AN28="","",AN28)</f>
      </c>
      <c r="AO71" s="126"/>
      <c r="AP71" s="126"/>
      <c r="AQ71" s="126"/>
      <c r="AR71" s="126"/>
      <c r="AS71" s="126"/>
      <c r="AT71" s="126"/>
      <c r="AU71" s="126"/>
      <c r="AV71" s="98">
        <f>IF(AV28="","",AV28)</f>
      </c>
      <c r="AW71" s="99"/>
      <c r="AX71" s="99"/>
      <c r="AY71" s="99"/>
      <c r="AZ71" s="100">
        <f>IF(AZ28="","",AZ28)</f>
      </c>
      <c r="BA71" s="100"/>
      <c r="BB71" s="100"/>
      <c r="BC71" s="100"/>
      <c r="BD71" s="100"/>
      <c r="BE71" s="100"/>
      <c r="BF71" s="100"/>
      <c r="BG71" s="100"/>
      <c r="BH71" s="100"/>
      <c r="BI71" s="10"/>
      <c r="BJ71" s="9"/>
      <c r="BK71" s="102">
        <f>IF(BK28="","",BK28)</f>
      </c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"/>
      <c r="BX71" s="9"/>
    </row>
    <row r="72" spans="1:76" ht="11.25" customHeight="1">
      <c r="A72" s="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9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3"/>
      <c r="AO72" s="123"/>
      <c r="AP72" s="123"/>
      <c r="AQ72" s="123"/>
      <c r="AR72" s="123"/>
      <c r="AS72" s="123"/>
      <c r="AT72" s="123"/>
      <c r="AU72" s="123"/>
      <c r="AV72" s="98"/>
      <c r="AW72" s="99"/>
      <c r="AX72" s="99"/>
      <c r="AY72" s="99"/>
      <c r="AZ72" s="101"/>
      <c r="BA72" s="101"/>
      <c r="BB72" s="101"/>
      <c r="BC72" s="101"/>
      <c r="BD72" s="101"/>
      <c r="BE72" s="101"/>
      <c r="BF72" s="101"/>
      <c r="BG72" s="101"/>
      <c r="BH72" s="101"/>
      <c r="BI72" s="7"/>
      <c r="BJ72" s="6"/>
      <c r="BK72" s="103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7"/>
      <c r="BX72" s="6"/>
    </row>
    <row r="73" spans="1:76" ht="11.25" customHeight="1">
      <c r="A73" s="8"/>
      <c r="B73" s="124">
        <f>IF(B30="","",B30)</f>
      </c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5"/>
      <c r="U73" s="121">
        <f>IF(U30="","",U30)</f>
      </c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6">
        <f>IF(AN30="","",AN30)</f>
      </c>
      <c r="AO73" s="126"/>
      <c r="AP73" s="126"/>
      <c r="AQ73" s="126"/>
      <c r="AR73" s="126"/>
      <c r="AS73" s="126"/>
      <c r="AT73" s="126"/>
      <c r="AU73" s="126"/>
      <c r="AV73" s="98">
        <f>IF(AV30="","",AV30)</f>
      </c>
      <c r="AW73" s="99"/>
      <c r="AX73" s="99"/>
      <c r="AY73" s="99"/>
      <c r="AZ73" s="100">
        <f>IF(AZ30="","",AZ30)</f>
      </c>
      <c r="BA73" s="100"/>
      <c r="BB73" s="100"/>
      <c r="BC73" s="100"/>
      <c r="BD73" s="100"/>
      <c r="BE73" s="100"/>
      <c r="BF73" s="100"/>
      <c r="BG73" s="100"/>
      <c r="BH73" s="100"/>
      <c r="BI73" s="10"/>
      <c r="BJ73" s="9"/>
      <c r="BK73" s="102">
        <f>IF(BK30="","",BK30)</f>
      </c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"/>
      <c r="BX73" s="9"/>
    </row>
    <row r="74" spans="1:76" ht="11.25" customHeight="1">
      <c r="A74" s="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9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3"/>
      <c r="AO74" s="123"/>
      <c r="AP74" s="123"/>
      <c r="AQ74" s="123"/>
      <c r="AR74" s="123"/>
      <c r="AS74" s="123"/>
      <c r="AT74" s="123"/>
      <c r="AU74" s="123"/>
      <c r="AV74" s="98"/>
      <c r="AW74" s="99"/>
      <c r="AX74" s="99"/>
      <c r="AY74" s="99"/>
      <c r="AZ74" s="101"/>
      <c r="BA74" s="101"/>
      <c r="BB74" s="101"/>
      <c r="BC74" s="101"/>
      <c r="BD74" s="101"/>
      <c r="BE74" s="101"/>
      <c r="BF74" s="101"/>
      <c r="BG74" s="101"/>
      <c r="BH74" s="101"/>
      <c r="BI74" s="7"/>
      <c r="BJ74" s="6"/>
      <c r="BK74" s="103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7"/>
      <c r="BX74" s="6"/>
    </row>
    <row r="75" spans="1:76" ht="11.25" customHeight="1">
      <c r="A75" s="8"/>
      <c r="B75" s="124">
        <f>IF(B32="","",B32)</f>
      </c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5"/>
      <c r="U75" s="121">
        <f>IF(U32="","",U32)</f>
      </c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6">
        <f>IF(AN32="","",AN32)</f>
      </c>
      <c r="AO75" s="126"/>
      <c r="AP75" s="126"/>
      <c r="AQ75" s="126"/>
      <c r="AR75" s="126"/>
      <c r="AS75" s="126"/>
      <c r="AT75" s="126"/>
      <c r="AU75" s="126"/>
      <c r="AV75" s="98">
        <f>IF(AV32="","",AV32)</f>
      </c>
      <c r="AW75" s="99"/>
      <c r="AX75" s="99"/>
      <c r="AY75" s="99"/>
      <c r="AZ75" s="100">
        <f>IF(AZ32="","",AZ32)</f>
      </c>
      <c r="BA75" s="100"/>
      <c r="BB75" s="100"/>
      <c r="BC75" s="100"/>
      <c r="BD75" s="100"/>
      <c r="BE75" s="100"/>
      <c r="BF75" s="100"/>
      <c r="BG75" s="100"/>
      <c r="BH75" s="100"/>
      <c r="BI75" s="10"/>
      <c r="BJ75" s="9"/>
      <c r="BK75" s="102">
        <f>IF(BK32="","",BK32)</f>
      </c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"/>
      <c r="BX75" s="9"/>
    </row>
    <row r="76" spans="1:76" ht="11.25" customHeight="1">
      <c r="A76" s="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9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3"/>
      <c r="AO76" s="123"/>
      <c r="AP76" s="123"/>
      <c r="AQ76" s="123"/>
      <c r="AR76" s="123"/>
      <c r="AS76" s="123"/>
      <c r="AT76" s="123"/>
      <c r="AU76" s="123"/>
      <c r="AV76" s="98"/>
      <c r="AW76" s="99"/>
      <c r="AX76" s="99"/>
      <c r="AY76" s="99"/>
      <c r="AZ76" s="101"/>
      <c r="BA76" s="101"/>
      <c r="BB76" s="101"/>
      <c r="BC76" s="101"/>
      <c r="BD76" s="101"/>
      <c r="BE76" s="101"/>
      <c r="BF76" s="101"/>
      <c r="BG76" s="101"/>
      <c r="BH76" s="101"/>
      <c r="BI76" s="7"/>
      <c r="BJ76" s="6"/>
      <c r="BK76" s="103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7"/>
      <c r="BX76" s="6"/>
    </row>
    <row r="77" spans="1:76" ht="11.25" customHeight="1">
      <c r="A77" s="8"/>
      <c r="B77" s="124">
        <f>IF(B34="","",B34)</f>
      </c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5"/>
      <c r="U77" s="121">
        <f>IF(U34="","",U34)</f>
      </c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6">
        <f>IF(AN34="","",AN34)</f>
      </c>
      <c r="AO77" s="126"/>
      <c r="AP77" s="126"/>
      <c r="AQ77" s="126"/>
      <c r="AR77" s="126"/>
      <c r="AS77" s="126"/>
      <c r="AT77" s="126"/>
      <c r="AU77" s="126"/>
      <c r="AV77" s="98">
        <f>IF(AV34="","",AV34)</f>
      </c>
      <c r="AW77" s="99"/>
      <c r="AX77" s="99"/>
      <c r="AY77" s="99"/>
      <c r="AZ77" s="100">
        <f>IF(AZ34="","",AZ34)</f>
      </c>
      <c r="BA77" s="100"/>
      <c r="BB77" s="100"/>
      <c r="BC77" s="100"/>
      <c r="BD77" s="100"/>
      <c r="BE77" s="100"/>
      <c r="BF77" s="100"/>
      <c r="BG77" s="100"/>
      <c r="BH77" s="100"/>
      <c r="BI77" s="10"/>
      <c r="BJ77" s="9"/>
      <c r="BK77" s="102">
        <f>IF(BK34="","",BK34)</f>
      </c>
      <c r="BL77" s="100"/>
      <c r="BM77" s="100"/>
      <c r="BN77" s="100"/>
      <c r="BO77" s="100"/>
      <c r="BP77" s="100"/>
      <c r="BQ77" s="100"/>
      <c r="BR77" s="100"/>
      <c r="BS77" s="100"/>
      <c r="BT77" s="100"/>
      <c r="BU77" s="100"/>
      <c r="BV77" s="100"/>
      <c r="BW77" s="10"/>
      <c r="BX77" s="9"/>
    </row>
    <row r="78" spans="1:76" ht="11.25" customHeight="1">
      <c r="A78" s="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9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3"/>
      <c r="AO78" s="123"/>
      <c r="AP78" s="123"/>
      <c r="AQ78" s="123"/>
      <c r="AR78" s="123"/>
      <c r="AS78" s="123"/>
      <c r="AT78" s="123"/>
      <c r="AU78" s="123"/>
      <c r="AV78" s="98"/>
      <c r="AW78" s="99"/>
      <c r="AX78" s="99"/>
      <c r="AY78" s="99"/>
      <c r="AZ78" s="101"/>
      <c r="BA78" s="101"/>
      <c r="BB78" s="101"/>
      <c r="BC78" s="101"/>
      <c r="BD78" s="101"/>
      <c r="BE78" s="101"/>
      <c r="BF78" s="101"/>
      <c r="BG78" s="101"/>
      <c r="BH78" s="101"/>
      <c r="BI78" s="7"/>
      <c r="BJ78" s="6"/>
      <c r="BK78" s="103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7"/>
      <c r="BX78" s="6"/>
    </row>
    <row r="79" spans="1:76" ht="11.25" customHeight="1">
      <c r="A79" s="8"/>
      <c r="B79" s="124">
        <f>IF(B36="","",B36)</f>
      </c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5"/>
      <c r="U79" s="121">
        <f>IF(U36="","",U36)</f>
      </c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6">
        <f>IF(AN36="","",AN36)</f>
      </c>
      <c r="AO79" s="126"/>
      <c r="AP79" s="126"/>
      <c r="AQ79" s="126"/>
      <c r="AR79" s="126"/>
      <c r="AS79" s="126"/>
      <c r="AT79" s="126"/>
      <c r="AU79" s="126"/>
      <c r="AV79" s="98">
        <f>IF(AV36="","",AV36)</f>
      </c>
      <c r="AW79" s="99"/>
      <c r="AX79" s="99"/>
      <c r="AY79" s="99"/>
      <c r="AZ79" s="100">
        <f>IF(AZ36="","",AZ36)</f>
      </c>
      <c r="BA79" s="100"/>
      <c r="BB79" s="100"/>
      <c r="BC79" s="100"/>
      <c r="BD79" s="100"/>
      <c r="BE79" s="100"/>
      <c r="BF79" s="100"/>
      <c r="BG79" s="100"/>
      <c r="BH79" s="100"/>
      <c r="BI79" s="10"/>
      <c r="BJ79" s="9"/>
      <c r="BK79" s="102">
        <f>IF(BK36="","",BK36)</f>
      </c>
      <c r="BL79" s="100"/>
      <c r="BM79" s="100"/>
      <c r="BN79" s="100"/>
      <c r="BO79" s="100"/>
      <c r="BP79" s="100"/>
      <c r="BQ79" s="100"/>
      <c r="BR79" s="100"/>
      <c r="BS79" s="100"/>
      <c r="BT79" s="100"/>
      <c r="BU79" s="100"/>
      <c r="BV79" s="100"/>
      <c r="BW79" s="10"/>
      <c r="BX79" s="9"/>
    </row>
    <row r="80" spans="1:76" ht="11.25" customHeight="1">
      <c r="A80" s="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9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3"/>
      <c r="AO80" s="123"/>
      <c r="AP80" s="123"/>
      <c r="AQ80" s="123"/>
      <c r="AR80" s="123"/>
      <c r="AS80" s="123"/>
      <c r="AT80" s="123"/>
      <c r="AU80" s="123"/>
      <c r="AV80" s="98"/>
      <c r="AW80" s="99"/>
      <c r="AX80" s="99"/>
      <c r="AY80" s="99"/>
      <c r="AZ80" s="101"/>
      <c r="BA80" s="101"/>
      <c r="BB80" s="101"/>
      <c r="BC80" s="101"/>
      <c r="BD80" s="101"/>
      <c r="BE80" s="101"/>
      <c r="BF80" s="101"/>
      <c r="BG80" s="101"/>
      <c r="BH80" s="101"/>
      <c r="BI80" s="7"/>
      <c r="BJ80" s="6"/>
      <c r="BK80" s="103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7"/>
      <c r="BX80" s="6"/>
    </row>
    <row r="81" spans="1:76" ht="11.25" customHeight="1">
      <c r="A81" s="8"/>
      <c r="B81" s="124">
        <f>IF(B38="","",B38)</f>
      </c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5"/>
      <c r="U81" s="121">
        <f>IF(U38="","",U38)</f>
      </c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6">
        <f>IF(AN38="","",AN38)</f>
      </c>
      <c r="AO81" s="126"/>
      <c r="AP81" s="126"/>
      <c r="AQ81" s="126"/>
      <c r="AR81" s="126"/>
      <c r="AS81" s="126"/>
      <c r="AT81" s="126"/>
      <c r="AU81" s="126"/>
      <c r="AV81" s="98">
        <f>IF(AV38="","",AV38)</f>
      </c>
      <c r="AW81" s="99"/>
      <c r="AX81" s="99"/>
      <c r="AY81" s="99"/>
      <c r="AZ81" s="100">
        <f>IF(AZ38="","",AZ38)</f>
      </c>
      <c r="BA81" s="100"/>
      <c r="BB81" s="100"/>
      <c r="BC81" s="100"/>
      <c r="BD81" s="100"/>
      <c r="BE81" s="100"/>
      <c r="BF81" s="100"/>
      <c r="BG81" s="100"/>
      <c r="BH81" s="100"/>
      <c r="BI81" s="10"/>
      <c r="BJ81" s="9"/>
      <c r="BK81" s="102">
        <f>IF(BK38="","",BK38)</f>
      </c>
      <c r="BL81" s="100"/>
      <c r="BM81" s="100"/>
      <c r="BN81" s="100"/>
      <c r="BO81" s="100"/>
      <c r="BP81" s="100"/>
      <c r="BQ81" s="100"/>
      <c r="BR81" s="100"/>
      <c r="BS81" s="100"/>
      <c r="BT81" s="100"/>
      <c r="BU81" s="100"/>
      <c r="BV81" s="100"/>
      <c r="BW81" s="10"/>
      <c r="BX81" s="9"/>
    </row>
    <row r="82" spans="1:76" ht="11.25" customHeight="1">
      <c r="A82" s="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9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3"/>
      <c r="AO82" s="123"/>
      <c r="AP82" s="123"/>
      <c r="AQ82" s="123"/>
      <c r="AR82" s="123"/>
      <c r="AS82" s="123"/>
      <c r="AT82" s="123"/>
      <c r="AU82" s="123"/>
      <c r="AV82" s="98"/>
      <c r="AW82" s="99"/>
      <c r="AX82" s="99"/>
      <c r="AY82" s="99"/>
      <c r="AZ82" s="101"/>
      <c r="BA82" s="101"/>
      <c r="BB82" s="101"/>
      <c r="BC82" s="101"/>
      <c r="BD82" s="101"/>
      <c r="BE82" s="101"/>
      <c r="BF82" s="101"/>
      <c r="BG82" s="101"/>
      <c r="BH82" s="101"/>
      <c r="BI82" s="7"/>
      <c r="BJ82" s="6"/>
      <c r="BK82" s="103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7"/>
      <c r="BX82" s="6"/>
    </row>
    <row r="83" spans="2:76" ht="6" customHeight="1">
      <c r="B83" s="5"/>
      <c r="C83" s="5"/>
      <c r="D83" s="5"/>
      <c r="E83" s="5"/>
      <c r="F83" s="5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5"/>
      <c r="AM83" s="5"/>
      <c r="AN83" s="5"/>
      <c r="AO83" s="5"/>
      <c r="AP83" s="4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</row>
    <row r="84" ht="12" customHeight="1">
      <c r="B84" s="2" t="s">
        <v>0</v>
      </c>
    </row>
  </sheetData>
  <sheetProtection password="DD92" sheet="1" formatCells="0"/>
  <mergeCells count="212">
    <mergeCell ref="BC50:BX51"/>
    <mergeCell ref="BC52:BV54"/>
    <mergeCell ref="AV52:BB54"/>
    <mergeCell ref="AV50:BB51"/>
    <mergeCell ref="BW52:BX54"/>
    <mergeCell ref="H50:N51"/>
    <mergeCell ref="T48:V53"/>
    <mergeCell ref="W48:Y49"/>
    <mergeCell ref="Z48:AB49"/>
    <mergeCell ref="AC48:AE49"/>
    <mergeCell ref="AV7:BB8"/>
    <mergeCell ref="AV4:BB5"/>
    <mergeCell ref="AV9:BB11"/>
    <mergeCell ref="BC9:BV11"/>
    <mergeCell ref="BW9:BX11"/>
    <mergeCell ref="BC47:BX48"/>
    <mergeCell ref="AV47:BB48"/>
    <mergeCell ref="BK34:BV35"/>
    <mergeCell ref="AZ34:BH35"/>
    <mergeCell ref="BC4:BX5"/>
    <mergeCell ref="B50:G51"/>
    <mergeCell ref="O50:S51"/>
    <mergeCell ref="B81:T82"/>
    <mergeCell ref="U81:AM82"/>
    <mergeCell ref="B77:T78"/>
    <mergeCell ref="U77:AM78"/>
    <mergeCell ref="B73:T74"/>
    <mergeCell ref="U73:AM74"/>
    <mergeCell ref="B69:T70"/>
    <mergeCell ref="U69:AM70"/>
    <mergeCell ref="AN81:AU82"/>
    <mergeCell ref="AV81:AY82"/>
    <mergeCell ref="AZ81:BH82"/>
    <mergeCell ref="BK81:BV82"/>
    <mergeCell ref="B79:T80"/>
    <mergeCell ref="U79:AM80"/>
    <mergeCell ref="AN79:AU80"/>
    <mergeCell ref="AV79:AY80"/>
    <mergeCell ref="AZ79:BH80"/>
    <mergeCell ref="BK79:BV80"/>
    <mergeCell ref="AN77:AU78"/>
    <mergeCell ref="AV77:AY78"/>
    <mergeCell ref="AZ77:BH78"/>
    <mergeCell ref="BK77:BV78"/>
    <mergeCell ref="B75:T76"/>
    <mergeCell ref="U75:AM76"/>
    <mergeCell ref="AN75:AU76"/>
    <mergeCell ref="AV75:AY76"/>
    <mergeCell ref="AZ75:BH76"/>
    <mergeCell ref="BK75:BV76"/>
    <mergeCell ref="AN73:AU74"/>
    <mergeCell ref="AV73:AY74"/>
    <mergeCell ref="AZ73:BH74"/>
    <mergeCell ref="BK73:BV74"/>
    <mergeCell ref="B71:T72"/>
    <mergeCell ref="U71:AM72"/>
    <mergeCell ref="AN71:AU72"/>
    <mergeCell ref="AV71:AY72"/>
    <mergeCell ref="AZ71:BH72"/>
    <mergeCell ref="BK71:BV72"/>
    <mergeCell ref="AN69:AU70"/>
    <mergeCell ref="AV69:AY70"/>
    <mergeCell ref="AZ69:BH70"/>
    <mergeCell ref="BK69:BV70"/>
    <mergeCell ref="B67:T68"/>
    <mergeCell ref="U67:AM68"/>
    <mergeCell ref="AN67:AU68"/>
    <mergeCell ref="AV67:AY68"/>
    <mergeCell ref="AZ67:BH68"/>
    <mergeCell ref="BK67:BV68"/>
    <mergeCell ref="AV63:AY64"/>
    <mergeCell ref="AZ63:BH64"/>
    <mergeCell ref="BK63:BV64"/>
    <mergeCell ref="B65:T66"/>
    <mergeCell ref="U65:AM66"/>
    <mergeCell ref="AN65:AU66"/>
    <mergeCell ref="AV65:AY66"/>
    <mergeCell ref="AZ65:BH66"/>
    <mergeCell ref="BK65:BV66"/>
    <mergeCell ref="B58:T60"/>
    <mergeCell ref="U58:AM60"/>
    <mergeCell ref="AN58:AU60"/>
    <mergeCell ref="B63:T64"/>
    <mergeCell ref="U63:AM64"/>
    <mergeCell ref="AN63:AU64"/>
    <mergeCell ref="B61:T62"/>
    <mergeCell ref="U61:AM62"/>
    <mergeCell ref="AN61:AU62"/>
    <mergeCell ref="AV61:AY62"/>
    <mergeCell ref="AZ61:BH62"/>
    <mergeCell ref="BK61:BV62"/>
    <mergeCell ref="AV58:AY60"/>
    <mergeCell ref="AZ58:BH60"/>
    <mergeCell ref="BK58:BV60"/>
    <mergeCell ref="B57:T57"/>
    <mergeCell ref="U57:AM57"/>
    <mergeCell ref="AN57:AU57"/>
    <mergeCell ref="AV57:AY57"/>
    <mergeCell ref="AZ57:BJ57"/>
    <mergeCell ref="BK57:BX57"/>
    <mergeCell ref="BW58:BX58"/>
    <mergeCell ref="AL50:AN53"/>
    <mergeCell ref="AO50:AQ53"/>
    <mergeCell ref="AR50:AT53"/>
    <mergeCell ref="C55:E55"/>
    <mergeCell ref="W50:Y53"/>
    <mergeCell ref="Z50:AB53"/>
    <mergeCell ref="AC50:AE53"/>
    <mergeCell ref="AF50:AH53"/>
    <mergeCell ref="AI50:AK53"/>
    <mergeCell ref="AF48:AH49"/>
    <mergeCell ref="AI48:AK49"/>
    <mergeCell ref="AL48:AN49"/>
    <mergeCell ref="AO48:AQ49"/>
    <mergeCell ref="AR48:AT49"/>
    <mergeCell ref="BK36:BV37"/>
    <mergeCell ref="B38:T39"/>
    <mergeCell ref="U38:AM39"/>
    <mergeCell ref="AN38:AU39"/>
    <mergeCell ref="AV38:AY39"/>
    <mergeCell ref="AZ38:BH39"/>
    <mergeCell ref="BK38:BV39"/>
    <mergeCell ref="B36:T37"/>
    <mergeCell ref="U36:AM37"/>
    <mergeCell ref="AN36:AU37"/>
    <mergeCell ref="AV36:AY37"/>
    <mergeCell ref="AZ36:BH37"/>
    <mergeCell ref="AI5:AK6"/>
    <mergeCell ref="B6:Q7"/>
    <mergeCell ref="U34:AM35"/>
    <mergeCell ref="AN34:AU35"/>
    <mergeCell ref="AV34:AY35"/>
    <mergeCell ref="BC7:BX8"/>
    <mergeCell ref="AL5:AN6"/>
    <mergeCell ref="AO5:AQ6"/>
    <mergeCell ref="T5:V10"/>
    <mergeCell ref="W7:Y10"/>
    <mergeCell ref="Z7:AB10"/>
    <mergeCell ref="AC7:AE10"/>
    <mergeCell ref="W5:Y6"/>
    <mergeCell ref="Z5:AB6"/>
    <mergeCell ref="AC5:AE6"/>
    <mergeCell ref="AF5:AH6"/>
    <mergeCell ref="AR5:AT6"/>
    <mergeCell ref="AR7:AT10"/>
    <mergeCell ref="C12:E12"/>
    <mergeCell ref="AF7:AH10"/>
    <mergeCell ref="AI7:AK10"/>
    <mergeCell ref="AL7:AN10"/>
    <mergeCell ref="AO7:AQ10"/>
    <mergeCell ref="AZ14:BJ14"/>
    <mergeCell ref="AN14:AU14"/>
    <mergeCell ref="U14:AM14"/>
    <mergeCell ref="AV14:AY14"/>
    <mergeCell ref="AZ15:BH17"/>
    <mergeCell ref="AZ18:BH19"/>
    <mergeCell ref="AV15:AY17"/>
    <mergeCell ref="AV18:AY19"/>
    <mergeCell ref="AN15:AU17"/>
    <mergeCell ref="AN18:AU19"/>
    <mergeCell ref="AZ20:BH21"/>
    <mergeCell ref="AZ22:BH23"/>
    <mergeCell ref="AZ24:BH25"/>
    <mergeCell ref="AZ26:BH27"/>
    <mergeCell ref="AZ28:BH29"/>
    <mergeCell ref="AZ30:BH31"/>
    <mergeCell ref="AV20:AY21"/>
    <mergeCell ref="AV22:AY23"/>
    <mergeCell ref="AV24:AY25"/>
    <mergeCell ref="AV26:AY27"/>
    <mergeCell ref="AV28:AY29"/>
    <mergeCell ref="AV30:AY31"/>
    <mergeCell ref="U15:AM17"/>
    <mergeCell ref="U18:AM19"/>
    <mergeCell ref="U20:AM21"/>
    <mergeCell ref="AN20:AU21"/>
    <mergeCell ref="U22:AM23"/>
    <mergeCell ref="U24:AM25"/>
    <mergeCell ref="U26:AM27"/>
    <mergeCell ref="U28:AM29"/>
    <mergeCell ref="U30:AM31"/>
    <mergeCell ref="AN22:AU23"/>
    <mergeCell ref="AN24:AU25"/>
    <mergeCell ref="AN26:AU27"/>
    <mergeCell ref="AN28:AU29"/>
    <mergeCell ref="AN30:AU31"/>
    <mergeCell ref="B32:T33"/>
    <mergeCell ref="U32:AM33"/>
    <mergeCell ref="AN32:AU33"/>
    <mergeCell ref="AV32:AY33"/>
    <mergeCell ref="AZ32:BH33"/>
    <mergeCell ref="BK32:BV33"/>
    <mergeCell ref="B14:T14"/>
    <mergeCell ref="B34:T35"/>
    <mergeCell ref="BK14:BX14"/>
    <mergeCell ref="B15:T17"/>
    <mergeCell ref="BK15:BV17"/>
    <mergeCell ref="BW15:BX15"/>
    <mergeCell ref="B18:T19"/>
    <mergeCell ref="BK18:BV19"/>
    <mergeCell ref="B20:T21"/>
    <mergeCell ref="BK20:BV21"/>
    <mergeCell ref="B28:T29"/>
    <mergeCell ref="BK28:BV29"/>
    <mergeCell ref="B30:T31"/>
    <mergeCell ref="BK30:BV31"/>
    <mergeCell ref="B22:T23"/>
    <mergeCell ref="BK22:BV23"/>
    <mergeCell ref="B24:T25"/>
    <mergeCell ref="BK24:BV25"/>
    <mergeCell ref="B26:T27"/>
    <mergeCell ref="BK26:BV27"/>
  </mergeCells>
  <dataValidations count="1">
    <dataValidation type="list" allowBlank="1" showInputMessage="1" showErrorMessage="1" sqref="H50:N51">
      <formula1>"選択して下さい,納　　品,完了報告"</formula1>
    </dataValidation>
  </dataValidations>
  <printOptions/>
  <pageMargins left="0.63" right="0.2" top="0.27" bottom="0.21" header="0.3" footer="0.2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84"/>
  <sheetViews>
    <sheetView view="pageBreakPreview" zoomScaleSheetLayoutView="100" zoomScalePageLayoutView="0" workbookViewId="0" topLeftCell="A1">
      <selection activeCell="C56" sqref="C56"/>
    </sheetView>
  </sheetViews>
  <sheetFormatPr defaultColWidth="9.00390625" defaultRowHeight="13.5"/>
  <cols>
    <col min="1" max="21" width="1.37890625" style="1" customWidth="1"/>
    <col min="22" max="24" width="1.25" style="1" customWidth="1"/>
    <col min="25" max="54" width="1.12109375" style="1" customWidth="1"/>
    <col min="55" max="84" width="1.37890625" style="1" customWidth="1"/>
    <col min="85" max="16384" width="9.00390625" style="1" customWidth="1"/>
  </cols>
  <sheetData>
    <row r="1" spans="1:75" ht="15" customHeight="1">
      <c r="A1" s="25" t="s">
        <v>34</v>
      </c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</row>
    <row r="2" spans="45:75" ht="3.75" customHeight="1"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4"/>
    </row>
    <row r="3" spans="1:75" ht="12" customHeight="1">
      <c r="A3" s="25"/>
      <c r="B3" s="1" t="s">
        <v>39</v>
      </c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4"/>
    </row>
    <row r="4" spans="3:76" ht="12" customHeight="1" thickBot="1">
      <c r="C4" s="1" t="s">
        <v>40</v>
      </c>
      <c r="G4" s="24"/>
      <c r="H4" s="24" t="s">
        <v>24</v>
      </c>
      <c r="S4" s="22"/>
      <c r="T4" s="22"/>
      <c r="U4" s="22"/>
      <c r="AS4" s="23"/>
      <c r="AT4" s="23"/>
      <c r="AU4" s="23"/>
      <c r="AV4" s="128" t="s">
        <v>23</v>
      </c>
      <c r="AW4" s="128"/>
      <c r="AX4" s="128"/>
      <c r="AY4" s="128"/>
      <c r="AZ4" s="128"/>
      <c r="BA4" s="128"/>
      <c r="BB4" s="128"/>
      <c r="BC4" s="129" t="s">
        <v>44</v>
      </c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</row>
    <row r="5" spans="2:76" ht="12" customHeight="1">
      <c r="B5" s="1" t="s">
        <v>22</v>
      </c>
      <c r="N5" s="16"/>
      <c r="O5" s="16"/>
      <c r="P5" s="16"/>
      <c r="Q5" s="16"/>
      <c r="R5" s="16"/>
      <c r="S5" s="22"/>
      <c r="T5" s="82" t="s">
        <v>21</v>
      </c>
      <c r="U5" s="83"/>
      <c r="V5" s="83"/>
      <c r="W5" s="65" t="s">
        <v>19</v>
      </c>
      <c r="X5" s="65"/>
      <c r="Y5" s="65"/>
      <c r="Z5" s="65" t="s">
        <v>18</v>
      </c>
      <c r="AA5" s="65"/>
      <c r="AB5" s="67"/>
      <c r="AC5" s="80" t="s">
        <v>17</v>
      </c>
      <c r="AD5" s="65"/>
      <c r="AE5" s="65"/>
      <c r="AF5" s="65" t="s">
        <v>20</v>
      </c>
      <c r="AG5" s="65"/>
      <c r="AH5" s="65"/>
      <c r="AI5" s="65" t="s">
        <v>19</v>
      </c>
      <c r="AJ5" s="65"/>
      <c r="AK5" s="67"/>
      <c r="AL5" s="80" t="s">
        <v>18</v>
      </c>
      <c r="AM5" s="65"/>
      <c r="AN5" s="65"/>
      <c r="AO5" s="65" t="s">
        <v>17</v>
      </c>
      <c r="AP5" s="65"/>
      <c r="AQ5" s="65"/>
      <c r="AR5" s="65" t="s">
        <v>1</v>
      </c>
      <c r="AS5" s="65"/>
      <c r="AT5" s="67"/>
      <c r="AU5" s="27"/>
      <c r="AV5" s="128"/>
      <c r="AW5" s="128"/>
      <c r="AX5" s="128"/>
      <c r="AY5" s="128"/>
      <c r="AZ5" s="128"/>
      <c r="BA5" s="128"/>
      <c r="BB5" s="128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</row>
    <row r="6" spans="2:74" ht="3.75" customHeight="1">
      <c r="B6" s="88" t="s">
        <v>33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16"/>
      <c r="S6" s="22"/>
      <c r="T6" s="84"/>
      <c r="U6" s="85"/>
      <c r="V6" s="85"/>
      <c r="W6" s="66"/>
      <c r="X6" s="66"/>
      <c r="Y6" s="66"/>
      <c r="Z6" s="66"/>
      <c r="AA6" s="66"/>
      <c r="AB6" s="68"/>
      <c r="AC6" s="81"/>
      <c r="AD6" s="66"/>
      <c r="AE6" s="66"/>
      <c r="AF6" s="66"/>
      <c r="AG6" s="66"/>
      <c r="AH6" s="66"/>
      <c r="AI6" s="66"/>
      <c r="AJ6" s="66"/>
      <c r="AK6" s="68"/>
      <c r="AL6" s="81"/>
      <c r="AM6" s="66"/>
      <c r="AN6" s="66"/>
      <c r="AO6" s="66"/>
      <c r="AP6" s="66"/>
      <c r="AQ6" s="66"/>
      <c r="AR6" s="66"/>
      <c r="AS6" s="66"/>
      <c r="AT6" s="68"/>
      <c r="AU6" s="27"/>
      <c r="AV6" s="21"/>
      <c r="AW6" s="27"/>
      <c r="AX6" s="27"/>
      <c r="AY6" s="27"/>
      <c r="AZ6" s="27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2:76" ht="12" customHeight="1"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16"/>
      <c r="S7" s="22"/>
      <c r="T7" s="84"/>
      <c r="U7" s="85"/>
      <c r="V7" s="85"/>
      <c r="W7" s="69"/>
      <c r="X7" s="69"/>
      <c r="Y7" s="69"/>
      <c r="Z7" s="69"/>
      <c r="AA7" s="69"/>
      <c r="AB7" s="70"/>
      <c r="AC7" s="76" t="s">
        <v>38</v>
      </c>
      <c r="AD7" s="69"/>
      <c r="AE7" s="69"/>
      <c r="AF7" s="69">
        <v>9</v>
      </c>
      <c r="AG7" s="69"/>
      <c r="AH7" s="69"/>
      <c r="AI7" s="69">
        <v>2</v>
      </c>
      <c r="AJ7" s="69"/>
      <c r="AK7" s="70"/>
      <c r="AL7" s="76">
        <v>4</v>
      </c>
      <c r="AM7" s="69"/>
      <c r="AN7" s="69"/>
      <c r="AO7" s="69">
        <v>0</v>
      </c>
      <c r="AP7" s="69"/>
      <c r="AQ7" s="69"/>
      <c r="AR7" s="69">
        <v>0</v>
      </c>
      <c r="AS7" s="69"/>
      <c r="AT7" s="70"/>
      <c r="AU7" s="27"/>
      <c r="AV7" s="128" t="s">
        <v>13</v>
      </c>
      <c r="AW7" s="128"/>
      <c r="AX7" s="128"/>
      <c r="AY7" s="128"/>
      <c r="AZ7" s="128"/>
      <c r="BA7" s="128"/>
      <c r="BB7" s="128"/>
      <c r="BC7" s="138" t="s">
        <v>35</v>
      </c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</row>
    <row r="8" spans="20:76" ht="12" customHeight="1">
      <c r="T8" s="84"/>
      <c r="U8" s="85"/>
      <c r="V8" s="85"/>
      <c r="W8" s="71"/>
      <c r="X8" s="71"/>
      <c r="Y8" s="71"/>
      <c r="Z8" s="71"/>
      <c r="AA8" s="71"/>
      <c r="AB8" s="72"/>
      <c r="AC8" s="77"/>
      <c r="AD8" s="71"/>
      <c r="AE8" s="71"/>
      <c r="AF8" s="71"/>
      <c r="AG8" s="71"/>
      <c r="AH8" s="71"/>
      <c r="AI8" s="71"/>
      <c r="AJ8" s="71"/>
      <c r="AK8" s="72"/>
      <c r="AL8" s="77"/>
      <c r="AM8" s="71"/>
      <c r="AN8" s="71"/>
      <c r="AO8" s="71"/>
      <c r="AP8" s="71"/>
      <c r="AQ8" s="71"/>
      <c r="AR8" s="71"/>
      <c r="AS8" s="71"/>
      <c r="AT8" s="72"/>
      <c r="AU8" s="27"/>
      <c r="AV8" s="128"/>
      <c r="AW8" s="128"/>
      <c r="AX8" s="128"/>
      <c r="AY8" s="128"/>
      <c r="AZ8" s="128"/>
      <c r="BA8" s="128"/>
      <c r="BB8" s="12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</row>
    <row r="9" spans="2:76" ht="9.75" customHeight="1">
      <c r="B9" s="5"/>
      <c r="S9" s="3"/>
      <c r="T9" s="84"/>
      <c r="U9" s="85"/>
      <c r="V9" s="85"/>
      <c r="W9" s="71"/>
      <c r="X9" s="71"/>
      <c r="Y9" s="71"/>
      <c r="Z9" s="71"/>
      <c r="AA9" s="71"/>
      <c r="AB9" s="72"/>
      <c r="AC9" s="77"/>
      <c r="AD9" s="71"/>
      <c r="AE9" s="71"/>
      <c r="AF9" s="71"/>
      <c r="AG9" s="71"/>
      <c r="AH9" s="71"/>
      <c r="AI9" s="71"/>
      <c r="AJ9" s="71"/>
      <c r="AK9" s="72"/>
      <c r="AL9" s="77"/>
      <c r="AM9" s="71"/>
      <c r="AN9" s="71"/>
      <c r="AO9" s="71"/>
      <c r="AP9" s="71"/>
      <c r="AQ9" s="71"/>
      <c r="AR9" s="71"/>
      <c r="AS9" s="71"/>
      <c r="AT9" s="72"/>
      <c r="AU9" s="27"/>
      <c r="AV9" s="128" t="s">
        <v>12</v>
      </c>
      <c r="AW9" s="128"/>
      <c r="AX9" s="128"/>
      <c r="AY9" s="128"/>
      <c r="AZ9" s="128"/>
      <c r="BA9" s="128"/>
      <c r="BB9" s="128"/>
      <c r="BC9" s="129" t="s">
        <v>36</v>
      </c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30" t="s">
        <v>11</v>
      </c>
      <c r="BX9" s="130"/>
    </row>
    <row r="10" spans="2:76" ht="9.75" customHeight="1" thickBot="1">
      <c r="B10" s="5"/>
      <c r="C10" s="5"/>
      <c r="D10" s="5"/>
      <c r="E10" s="5"/>
      <c r="F10" s="5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86"/>
      <c r="U10" s="87"/>
      <c r="V10" s="87"/>
      <c r="W10" s="73"/>
      <c r="X10" s="73"/>
      <c r="Y10" s="73"/>
      <c r="Z10" s="73"/>
      <c r="AA10" s="73"/>
      <c r="AB10" s="74"/>
      <c r="AC10" s="78"/>
      <c r="AD10" s="73"/>
      <c r="AE10" s="73"/>
      <c r="AF10" s="73"/>
      <c r="AG10" s="73"/>
      <c r="AH10" s="73"/>
      <c r="AI10" s="73"/>
      <c r="AJ10" s="73"/>
      <c r="AK10" s="74"/>
      <c r="AL10" s="78"/>
      <c r="AM10" s="73"/>
      <c r="AN10" s="73"/>
      <c r="AO10" s="73"/>
      <c r="AP10" s="73"/>
      <c r="AQ10" s="73"/>
      <c r="AR10" s="73"/>
      <c r="AS10" s="73"/>
      <c r="AT10" s="74"/>
      <c r="AU10" s="15"/>
      <c r="AV10" s="128"/>
      <c r="AW10" s="128"/>
      <c r="AX10" s="128"/>
      <c r="AY10" s="128"/>
      <c r="AZ10" s="128"/>
      <c r="BA10" s="128"/>
      <c r="BB10" s="128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30"/>
      <c r="BX10" s="130"/>
    </row>
    <row r="11" spans="2:76" ht="6" customHeight="1">
      <c r="B11" s="5"/>
      <c r="C11" s="5"/>
      <c r="D11" s="5"/>
      <c r="E11" s="5"/>
      <c r="F11" s="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26"/>
      <c r="U11" s="26"/>
      <c r="V11" s="26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15"/>
      <c r="AV11" s="128"/>
      <c r="AW11" s="128"/>
      <c r="AX11" s="128"/>
      <c r="AY11" s="128"/>
      <c r="AZ11" s="128"/>
      <c r="BA11" s="128"/>
      <c r="BB11" s="128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30"/>
      <c r="BX11" s="130"/>
    </row>
    <row r="12" spans="2:74" ht="9.75" customHeight="1">
      <c r="B12" s="5"/>
      <c r="C12" s="75" t="s">
        <v>46</v>
      </c>
      <c r="D12" s="75"/>
      <c r="E12" s="75"/>
      <c r="F12" s="16"/>
      <c r="H12" s="16" t="s">
        <v>10</v>
      </c>
      <c r="L12" s="1" t="s">
        <v>9</v>
      </c>
      <c r="P12" s="1" t="s">
        <v>8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4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</row>
    <row r="13" ht="3.75" customHeight="1"/>
    <row r="14" spans="2:76" ht="24.75" customHeight="1" thickBot="1">
      <c r="B14" s="38" t="s">
        <v>7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/>
      <c r="U14" s="41" t="s">
        <v>6</v>
      </c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 t="s">
        <v>5</v>
      </c>
      <c r="AO14" s="41"/>
      <c r="AP14" s="41"/>
      <c r="AQ14" s="41"/>
      <c r="AR14" s="41"/>
      <c r="AS14" s="41"/>
      <c r="AT14" s="41"/>
      <c r="AU14" s="38"/>
      <c r="AV14" s="55" t="s">
        <v>4</v>
      </c>
      <c r="AW14" s="56"/>
      <c r="AX14" s="56"/>
      <c r="AY14" s="56"/>
      <c r="AZ14" s="39" t="s">
        <v>3</v>
      </c>
      <c r="BA14" s="39"/>
      <c r="BB14" s="39"/>
      <c r="BC14" s="39"/>
      <c r="BD14" s="39"/>
      <c r="BE14" s="39"/>
      <c r="BF14" s="39"/>
      <c r="BG14" s="39"/>
      <c r="BH14" s="39"/>
      <c r="BI14" s="39"/>
      <c r="BJ14" s="40"/>
      <c r="BK14" s="41" t="s">
        <v>2</v>
      </c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</row>
    <row r="15" spans="1:76" ht="9.75" customHeight="1" thickTop="1">
      <c r="A15" s="14"/>
      <c r="B15" s="42" t="s">
        <v>37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3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64"/>
      <c r="AO15" s="64"/>
      <c r="AP15" s="64"/>
      <c r="AQ15" s="64"/>
      <c r="AR15" s="64"/>
      <c r="AS15" s="64"/>
      <c r="AT15" s="64"/>
      <c r="AU15" s="64"/>
      <c r="AV15" s="62"/>
      <c r="AW15" s="63"/>
      <c r="AX15" s="63"/>
      <c r="AY15" s="63"/>
      <c r="AZ15" s="44"/>
      <c r="BA15" s="57"/>
      <c r="BB15" s="57"/>
      <c r="BC15" s="57"/>
      <c r="BD15" s="57"/>
      <c r="BE15" s="57"/>
      <c r="BF15" s="57"/>
      <c r="BG15" s="57"/>
      <c r="BH15" s="57"/>
      <c r="BI15" s="13" t="s">
        <v>1</v>
      </c>
      <c r="BJ15" s="12"/>
      <c r="BK15" s="44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6" t="s">
        <v>1</v>
      </c>
      <c r="BX15" s="47"/>
    </row>
    <row r="16" spans="1:76" ht="7.5" customHeight="1">
      <c r="A16" s="8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3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64"/>
      <c r="AO16" s="64"/>
      <c r="AP16" s="64"/>
      <c r="AQ16" s="64"/>
      <c r="AR16" s="64"/>
      <c r="AS16" s="64"/>
      <c r="AT16" s="64"/>
      <c r="AU16" s="64"/>
      <c r="AV16" s="51"/>
      <c r="AW16" s="52"/>
      <c r="AX16" s="52"/>
      <c r="AY16" s="52"/>
      <c r="AZ16" s="58"/>
      <c r="BA16" s="59"/>
      <c r="BB16" s="59"/>
      <c r="BC16" s="59"/>
      <c r="BD16" s="59"/>
      <c r="BE16" s="59"/>
      <c r="BF16" s="59"/>
      <c r="BG16" s="59"/>
      <c r="BH16" s="59"/>
      <c r="BI16" s="3"/>
      <c r="BJ16" s="11"/>
      <c r="BK16" s="44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3"/>
      <c r="BX16" s="11"/>
    </row>
    <row r="17" spans="1:76" ht="7.5" customHeight="1">
      <c r="A17" s="8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1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50"/>
      <c r="AO17" s="50"/>
      <c r="AP17" s="50"/>
      <c r="AQ17" s="50"/>
      <c r="AR17" s="50"/>
      <c r="AS17" s="50"/>
      <c r="AT17" s="50"/>
      <c r="AU17" s="50"/>
      <c r="AV17" s="51"/>
      <c r="AW17" s="52"/>
      <c r="AX17" s="52"/>
      <c r="AY17" s="52"/>
      <c r="AZ17" s="60"/>
      <c r="BA17" s="61"/>
      <c r="BB17" s="61"/>
      <c r="BC17" s="61"/>
      <c r="BD17" s="61"/>
      <c r="BE17" s="61"/>
      <c r="BF17" s="61"/>
      <c r="BG17" s="61"/>
      <c r="BH17" s="61"/>
      <c r="BI17" s="7"/>
      <c r="BJ17" s="6"/>
      <c r="BK17" s="34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7"/>
      <c r="BX17" s="6"/>
    </row>
    <row r="18" spans="1:76" ht="11.25" customHeight="1">
      <c r="A18" s="11"/>
      <c r="B18" s="28" t="s">
        <v>32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9"/>
      <c r="U18" s="48" t="s">
        <v>27</v>
      </c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9">
        <v>1</v>
      </c>
      <c r="AO18" s="49"/>
      <c r="AP18" s="49"/>
      <c r="AQ18" s="49"/>
      <c r="AR18" s="49"/>
      <c r="AS18" s="49"/>
      <c r="AT18" s="49"/>
      <c r="AU18" s="49"/>
      <c r="AV18" s="51" t="s">
        <v>26</v>
      </c>
      <c r="AW18" s="52"/>
      <c r="AX18" s="52"/>
      <c r="AY18" s="52"/>
      <c r="AZ18" s="33">
        <v>30000</v>
      </c>
      <c r="BA18" s="33"/>
      <c r="BB18" s="33"/>
      <c r="BC18" s="33"/>
      <c r="BD18" s="33"/>
      <c r="BE18" s="33"/>
      <c r="BF18" s="33"/>
      <c r="BG18" s="33"/>
      <c r="BH18" s="33"/>
      <c r="BI18" s="10"/>
      <c r="BJ18" s="9"/>
      <c r="BK18" s="32">
        <v>30000</v>
      </c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10"/>
      <c r="BX18" s="9"/>
    </row>
    <row r="19" spans="1:76" ht="11.25" customHeight="1">
      <c r="A19" s="11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1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50"/>
      <c r="AO19" s="50"/>
      <c r="AP19" s="50"/>
      <c r="AQ19" s="50"/>
      <c r="AR19" s="50"/>
      <c r="AS19" s="50"/>
      <c r="AT19" s="50"/>
      <c r="AU19" s="50"/>
      <c r="AV19" s="51"/>
      <c r="AW19" s="52"/>
      <c r="AX19" s="52"/>
      <c r="AY19" s="52"/>
      <c r="AZ19" s="35"/>
      <c r="BA19" s="35"/>
      <c r="BB19" s="35"/>
      <c r="BC19" s="35"/>
      <c r="BD19" s="35"/>
      <c r="BE19" s="35"/>
      <c r="BF19" s="35"/>
      <c r="BG19" s="35"/>
      <c r="BH19" s="35"/>
      <c r="BI19" s="7"/>
      <c r="BJ19" s="6"/>
      <c r="BK19" s="34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7"/>
      <c r="BX19" s="6"/>
    </row>
    <row r="20" spans="1:76" ht="11.25" customHeight="1">
      <c r="A20" s="8"/>
      <c r="B20" s="28" t="s">
        <v>31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9"/>
      <c r="U20" s="48" t="s">
        <v>27</v>
      </c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9">
        <v>1</v>
      </c>
      <c r="AO20" s="49"/>
      <c r="AP20" s="49"/>
      <c r="AQ20" s="49"/>
      <c r="AR20" s="49"/>
      <c r="AS20" s="49"/>
      <c r="AT20" s="49"/>
      <c r="AU20" s="49"/>
      <c r="AV20" s="51" t="s">
        <v>26</v>
      </c>
      <c r="AW20" s="52"/>
      <c r="AX20" s="52"/>
      <c r="AY20" s="52"/>
      <c r="AZ20" s="33">
        <v>33000</v>
      </c>
      <c r="BA20" s="33"/>
      <c r="BB20" s="33"/>
      <c r="BC20" s="33"/>
      <c r="BD20" s="33"/>
      <c r="BE20" s="33"/>
      <c r="BF20" s="33"/>
      <c r="BG20" s="33"/>
      <c r="BH20" s="33"/>
      <c r="BI20" s="10"/>
      <c r="BJ20" s="9"/>
      <c r="BK20" s="32">
        <v>33000</v>
      </c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10"/>
      <c r="BX20" s="9"/>
    </row>
    <row r="21" spans="1:76" ht="11.25" customHeight="1">
      <c r="A21" s="8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1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50"/>
      <c r="AO21" s="50"/>
      <c r="AP21" s="50"/>
      <c r="AQ21" s="50"/>
      <c r="AR21" s="50"/>
      <c r="AS21" s="50"/>
      <c r="AT21" s="50"/>
      <c r="AU21" s="50"/>
      <c r="AV21" s="51"/>
      <c r="AW21" s="52"/>
      <c r="AX21" s="52"/>
      <c r="AY21" s="52"/>
      <c r="AZ21" s="35"/>
      <c r="BA21" s="35"/>
      <c r="BB21" s="35"/>
      <c r="BC21" s="35"/>
      <c r="BD21" s="35"/>
      <c r="BE21" s="35"/>
      <c r="BF21" s="35"/>
      <c r="BG21" s="35"/>
      <c r="BH21" s="35"/>
      <c r="BI21" s="7"/>
      <c r="BJ21" s="6"/>
      <c r="BK21" s="34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7"/>
      <c r="BX21" s="6"/>
    </row>
    <row r="22" spans="1:76" ht="11.25" customHeight="1">
      <c r="A22" s="8"/>
      <c r="B22" s="28" t="s">
        <v>30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9"/>
      <c r="U22" s="48" t="s">
        <v>27</v>
      </c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9">
        <v>1</v>
      </c>
      <c r="AO22" s="49"/>
      <c r="AP22" s="49"/>
      <c r="AQ22" s="49"/>
      <c r="AR22" s="49"/>
      <c r="AS22" s="49"/>
      <c r="AT22" s="49"/>
      <c r="AU22" s="49"/>
      <c r="AV22" s="51" t="s">
        <v>26</v>
      </c>
      <c r="AW22" s="52"/>
      <c r="AX22" s="52"/>
      <c r="AY22" s="52"/>
      <c r="AZ22" s="33">
        <v>15000</v>
      </c>
      <c r="BA22" s="33"/>
      <c r="BB22" s="33"/>
      <c r="BC22" s="33"/>
      <c r="BD22" s="33"/>
      <c r="BE22" s="33"/>
      <c r="BF22" s="33"/>
      <c r="BG22" s="33"/>
      <c r="BH22" s="33"/>
      <c r="BI22" s="10"/>
      <c r="BJ22" s="9"/>
      <c r="BK22" s="32">
        <v>15000</v>
      </c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10"/>
      <c r="BX22" s="9"/>
    </row>
    <row r="23" spans="1:76" ht="11.25" customHeight="1">
      <c r="A23" s="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1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50"/>
      <c r="AO23" s="50"/>
      <c r="AP23" s="50"/>
      <c r="AQ23" s="50"/>
      <c r="AR23" s="50"/>
      <c r="AS23" s="50"/>
      <c r="AT23" s="50"/>
      <c r="AU23" s="50"/>
      <c r="AV23" s="51"/>
      <c r="AW23" s="52"/>
      <c r="AX23" s="52"/>
      <c r="AY23" s="52"/>
      <c r="AZ23" s="35"/>
      <c r="BA23" s="35"/>
      <c r="BB23" s="35"/>
      <c r="BC23" s="35"/>
      <c r="BD23" s="35"/>
      <c r="BE23" s="35"/>
      <c r="BF23" s="35"/>
      <c r="BG23" s="35"/>
      <c r="BH23" s="35"/>
      <c r="BI23" s="7"/>
      <c r="BJ23" s="6"/>
      <c r="BK23" s="34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7"/>
      <c r="BX23" s="6"/>
    </row>
    <row r="24" spans="1:76" ht="11.25" customHeight="1">
      <c r="A24" s="8"/>
      <c r="B24" s="28" t="s">
        <v>29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9"/>
      <c r="U24" s="48" t="s">
        <v>27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9">
        <v>1</v>
      </c>
      <c r="AO24" s="49"/>
      <c r="AP24" s="49"/>
      <c r="AQ24" s="49"/>
      <c r="AR24" s="49"/>
      <c r="AS24" s="49"/>
      <c r="AT24" s="49"/>
      <c r="AU24" s="49"/>
      <c r="AV24" s="51" t="s">
        <v>26</v>
      </c>
      <c r="AW24" s="52"/>
      <c r="AX24" s="52"/>
      <c r="AY24" s="52"/>
      <c r="AZ24" s="33">
        <v>8000</v>
      </c>
      <c r="BA24" s="33"/>
      <c r="BB24" s="33"/>
      <c r="BC24" s="33"/>
      <c r="BD24" s="33"/>
      <c r="BE24" s="33"/>
      <c r="BF24" s="33"/>
      <c r="BG24" s="33"/>
      <c r="BH24" s="33"/>
      <c r="BI24" s="10"/>
      <c r="BJ24" s="9"/>
      <c r="BK24" s="32">
        <v>8000</v>
      </c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10"/>
      <c r="BX24" s="9"/>
    </row>
    <row r="25" spans="1:76" ht="11.25" customHeight="1">
      <c r="A25" s="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1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50"/>
      <c r="AO25" s="50"/>
      <c r="AP25" s="50"/>
      <c r="AQ25" s="50"/>
      <c r="AR25" s="50"/>
      <c r="AS25" s="50"/>
      <c r="AT25" s="50"/>
      <c r="AU25" s="50"/>
      <c r="AV25" s="51"/>
      <c r="AW25" s="52"/>
      <c r="AX25" s="52"/>
      <c r="AY25" s="52"/>
      <c r="AZ25" s="35"/>
      <c r="BA25" s="35"/>
      <c r="BB25" s="35"/>
      <c r="BC25" s="35"/>
      <c r="BD25" s="35"/>
      <c r="BE25" s="35"/>
      <c r="BF25" s="35"/>
      <c r="BG25" s="35"/>
      <c r="BH25" s="35"/>
      <c r="BI25" s="7"/>
      <c r="BJ25" s="6"/>
      <c r="BK25" s="34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7"/>
      <c r="BX25" s="6"/>
    </row>
    <row r="26" spans="1:76" ht="11.25" customHeight="1">
      <c r="A26" s="8"/>
      <c r="B26" s="28" t="s">
        <v>28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48" t="s">
        <v>27</v>
      </c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9">
        <v>1</v>
      </c>
      <c r="AO26" s="49"/>
      <c r="AP26" s="49"/>
      <c r="AQ26" s="49"/>
      <c r="AR26" s="49"/>
      <c r="AS26" s="49"/>
      <c r="AT26" s="49"/>
      <c r="AU26" s="49"/>
      <c r="AV26" s="51" t="s">
        <v>26</v>
      </c>
      <c r="AW26" s="52"/>
      <c r="AX26" s="52"/>
      <c r="AY26" s="52"/>
      <c r="AZ26" s="33">
        <v>2000</v>
      </c>
      <c r="BA26" s="33"/>
      <c r="BB26" s="33"/>
      <c r="BC26" s="33"/>
      <c r="BD26" s="33"/>
      <c r="BE26" s="33"/>
      <c r="BF26" s="33"/>
      <c r="BG26" s="33"/>
      <c r="BH26" s="33"/>
      <c r="BI26" s="10"/>
      <c r="BJ26" s="9"/>
      <c r="BK26" s="32">
        <v>2000</v>
      </c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10"/>
      <c r="BX26" s="9"/>
    </row>
    <row r="27" spans="1:76" ht="11.25" customHeight="1">
      <c r="A27" s="8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1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50"/>
      <c r="AO27" s="50"/>
      <c r="AP27" s="50"/>
      <c r="AQ27" s="50"/>
      <c r="AR27" s="50"/>
      <c r="AS27" s="50"/>
      <c r="AT27" s="50"/>
      <c r="AU27" s="50"/>
      <c r="AV27" s="51"/>
      <c r="AW27" s="52"/>
      <c r="AX27" s="52"/>
      <c r="AY27" s="52"/>
      <c r="AZ27" s="35"/>
      <c r="BA27" s="35"/>
      <c r="BB27" s="35"/>
      <c r="BC27" s="35"/>
      <c r="BD27" s="35"/>
      <c r="BE27" s="35"/>
      <c r="BF27" s="35"/>
      <c r="BG27" s="35"/>
      <c r="BH27" s="35"/>
      <c r="BI27" s="7"/>
      <c r="BJ27" s="6"/>
      <c r="BK27" s="34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7"/>
      <c r="BX27" s="6"/>
    </row>
    <row r="28" spans="1:76" ht="11.25" customHeight="1">
      <c r="A28" s="8"/>
      <c r="B28" s="28" t="s">
        <v>41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9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9">
        <v>5</v>
      </c>
      <c r="AO28" s="49"/>
      <c r="AP28" s="49"/>
      <c r="AQ28" s="49"/>
      <c r="AR28" s="49"/>
      <c r="AS28" s="49"/>
      <c r="AT28" s="49"/>
      <c r="AU28" s="49"/>
      <c r="AV28" s="51" t="s">
        <v>43</v>
      </c>
      <c r="AW28" s="52"/>
      <c r="AX28" s="52"/>
      <c r="AY28" s="52"/>
      <c r="AZ28" s="33"/>
      <c r="BA28" s="33"/>
      <c r="BB28" s="33"/>
      <c r="BC28" s="33"/>
      <c r="BD28" s="33"/>
      <c r="BE28" s="33"/>
      <c r="BF28" s="33"/>
      <c r="BG28" s="33"/>
      <c r="BH28" s="33"/>
      <c r="BI28" s="10"/>
      <c r="BJ28" s="9"/>
      <c r="BK28" s="32">
        <v>4400</v>
      </c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10"/>
      <c r="BX28" s="9"/>
    </row>
    <row r="29" spans="1:76" ht="11.25" customHeight="1">
      <c r="A29" s="8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1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50"/>
      <c r="AO29" s="50"/>
      <c r="AP29" s="50"/>
      <c r="AQ29" s="50"/>
      <c r="AR29" s="50"/>
      <c r="AS29" s="50"/>
      <c r="AT29" s="50"/>
      <c r="AU29" s="50"/>
      <c r="AV29" s="51"/>
      <c r="AW29" s="52"/>
      <c r="AX29" s="52"/>
      <c r="AY29" s="52"/>
      <c r="AZ29" s="35"/>
      <c r="BA29" s="35"/>
      <c r="BB29" s="35"/>
      <c r="BC29" s="35"/>
      <c r="BD29" s="35"/>
      <c r="BE29" s="35"/>
      <c r="BF29" s="35"/>
      <c r="BG29" s="35"/>
      <c r="BH29" s="35"/>
      <c r="BI29" s="7"/>
      <c r="BJ29" s="6"/>
      <c r="BK29" s="34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7"/>
      <c r="BX29" s="6"/>
    </row>
    <row r="30" spans="1:76" ht="11.25" customHeight="1">
      <c r="A30" s="8"/>
      <c r="B30" s="28" t="s">
        <v>42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9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9"/>
      <c r="AO30" s="49"/>
      <c r="AP30" s="49"/>
      <c r="AQ30" s="49"/>
      <c r="AR30" s="49"/>
      <c r="AS30" s="49"/>
      <c r="AT30" s="49"/>
      <c r="AU30" s="49"/>
      <c r="AV30" s="51"/>
      <c r="AW30" s="52"/>
      <c r="AX30" s="52"/>
      <c r="AY30" s="52"/>
      <c r="AZ30" s="33"/>
      <c r="BA30" s="33"/>
      <c r="BB30" s="33"/>
      <c r="BC30" s="33"/>
      <c r="BD30" s="33"/>
      <c r="BE30" s="33"/>
      <c r="BF30" s="33"/>
      <c r="BG30" s="33"/>
      <c r="BH30" s="33"/>
      <c r="BI30" s="10"/>
      <c r="BJ30" s="9"/>
      <c r="BK30" s="32">
        <v>92400</v>
      </c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10"/>
      <c r="BX30" s="9"/>
    </row>
    <row r="31" spans="1:76" ht="11.25" customHeight="1">
      <c r="A31" s="8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1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50"/>
      <c r="AO31" s="50"/>
      <c r="AP31" s="50"/>
      <c r="AQ31" s="50"/>
      <c r="AR31" s="50"/>
      <c r="AS31" s="50"/>
      <c r="AT31" s="50"/>
      <c r="AU31" s="50"/>
      <c r="AV31" s="51"/>
      <c r="AW31" s="52"/>
      <c r="AX31" s="52"/>
      <c r="AY31" s="52"/>
      <c r="AZ31" s="35"/>
      <c r="BA31" s="35"/>
      <c r="BB31" s="35"/>
      <c r="BC31" s="35"/>
      <c r="BD31" s="35"/>
      <c r="BE31" s="35"/>
      <c r="BF31" s="35"/>
      <c r="BG31" s="35"/>
      <c r="BH31" s="35"/>
      <c r="BI31" s="7"/>
      <c r="BJ31" s="6"/>
      <c r="BK31" s="34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7"/>
      <c r="BX31" s="6"/>
    </row>
    <row r="32" spans="1:76" ht="11.25" customHeight="1">
      <c r="A32" s="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9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9"/>
      <c r="AO32" s="49"/>
      <c r="AP32" s="49"/>
      <c r="AQ32" s="49"/>
      <c r="AR32" s="49"/>
      <c r="AS32" s="49"/>
      <c r="AT32" s="49"/>
      <c r="AU32" s="49"/>
      <c r="AV32" s="51"/>
      <c r="AW32" s="52"/>
      <c r="AX32" s="52"/>
      <c r="AY32" s="52"/>
      <c r="AZ32" s="33"/>
      <c r="BA32" s="33"/>
      <c r="BB32" s="33"/>
      <c r="BC32" s="33"/>
      <c r="BD32" s="33"/>
      <c r="BE32" s="33"/>
      <c r="BF32" s="33"/>
      <c r="BG32" s="33"/>
      <c r="BH32" s="33"/>
      <c r="BI32" s="10"/>
      <c r="BJ32" s="9"/>
      <c r="BK32" s="32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10"/>
      <c r="BX32" s="9"/>
    </row>
    <row r="33" spans="1:76" ht="11.25" customHeight="1">
      <c r="A33" s="8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1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50"/>
      <c r="AO33" s="50"/>
      <c r="AP33" s="50"/>
      <c r="AQ33" s="50"/>
      <c r="AR33" s="50"/>
      <c r="AS33" s="50"/>
      <c r="AT33" s="50"/>
      <c r="AU33" s="50"/>
      <c r="AV33" s="51"/>
      <c r="AW33" s="52"/>
      <c r="AX33" s="52"/>
      <c r="AY33" s="52"/>
      <c r="AZ33" s="35"/>
      <c r="BA33" s="35"/>
      <c r="BB33" s="35"/>
      <c r="BC33" s="35"/>
      <c r="BD33" s="35"/>
      <c r="BE33" s="35"/>
      <c r="BF33" s="35"/>
      <c r="BG33" s="35"/>
      <c r="BH33" s="35"/>
      <c r="BI33" s="7"/>
      <c r="BJ33" s="6"/>
      <c r="BK33" s="34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7"/>
      <c r="BX33" s="6"/>
    </row>
    <row r="34" spans="1:76" ht="11.25" customHeight="1">
      <c r="A34" s="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9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9"/>
      <c r="AO34" s="49"/>
      <c r="AP34" s="49"/>
      <c r="AQ34" s="49"/>
      <c r="AR34" s="49"/>
      <c r="AS34" s="49"/>
      <c r="AT34" s="49"/>
      <c r="AU34" s="49"/>
      <c r="AV34" s="51"/>
      <c r="AW34" s="52"/>
      <c r="AX34" s="52"/>
      <c r="AY34" s="52"/>
      <c r="AZ34" s="33"/>
      <c r="BA34" s="33"/>
      <c r="BB34" s="33"/>
      <c r="BC34" s="33"/>
      <c r="BD34" s="33"/>
      <c r="BE34" s="33"/>
      <c r="BF34" s="33"/>
      <c r="BG34" s="33"/>
      <c r="BH34" s="33"/>
      <c r="BI34" s="10"/>
      <c r="BJ34" s="9"/>
      <c r="BK34" s="32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10"/>
      <c r="BX34" s="9"/>
    </row>
    <row r="35" spans="1:76" ht="11.25" customHeight="1">
      <c r="A35" s="8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1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50"/>
      <c r="AO35" s="50"/>
      <c r="AP35" s="50"/>
      <c r="AQ35" s="50"/>
      <c r="AR35" s="50"/>
      <c r="AS35" s="50"/>
      <c r="AT35" s="50"/>
      <c r="AU35" s="50"/>
      <c r="AV35" s="51"/>
      <c r="AW35" s="52"/>
      <c r="AX35" s="52"/>
      <c r="AY35" s="52"/>
      <c r="AZ35" s="35"/>
      <c r="BA35" s="35"/>
      <c r="BB35" s="35"/>
      <c r="BC35" s="35"/>
      <c r="BD35" s="35"/>
      <c r="BE35" s="35"/>
      <c r="BF35" s="35"/>
      <c r="BG35" s="35"/>
      <c r="BH35" s="35"/>
      <c r="BI35" s="7"/>
      <c r="BJ35" s="6"/>
      <c r="BK35" s="34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7"/>
      <c r="BX35" s="6"/>
    </row>
    <row r="36" spans="1:76" ht="11.25" customHeight="1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9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9"/>
      <c r="AO36" s="49"/>
      <c r="AP36" s="49"/>
      <c r="AQ36" s="49"/>
      <c r="AR36" s="49"/>
      <c r="AS36" s="49"/>
      <c r="AT36" s="49"/>
      <c r="AU36" s="49"/>
      <c r="AV36" s="51"/>
      <c r="AW36" s="52"/>
      <c r="AX36" s="52"/>
      <c r="AY36" s="52"/>
      <c r="AZ36" s="33"/>
      <c r="BA36" s="33"/>
      <c r="BB36" s="33"/>
      <c r="BC36" s="33"/>
      <c r="BD36" s="33"/>
      <c r="BE36" s="33"/>
      <c r="BF36" s="33"/>
      <c r="BG36" s="33"/>
      <c r="BH36" s="33"/>
      <c r="BI36" s="10"/>
      <c r="BJ36" s="9"/>
      <c r="BK36" s="32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10"/>
      <c r="BX36" s="9"/>
    </row>
    <row r="37" spans="1:76" ht="11.25" customHeight="1">
      <c r="A37" s="8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1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50"/>
      <c r="AO37" s="50"/>
      <c r="AP37" s="50"/>
      <c r="AQ37" s="50"/>
      <c r="AR37" s="50"/>
      <c r="AS37" s="50"/>
      <c r="AT37" s="50"/>
      <c r="AU37" s="50"/>
      <c r="AV37" s="51"/>
      <c r="AW37" s="52"/>
      <c r="AX37" s="52"/>
      <c r="AY37" s="52"/>
      <c r="AZ37" s="35"/>
      <c r="BA37" s="35"/>
      <c r="BB37" s="35"/>
      <c r="BC37" s="35"/>
      <c r="BD37" s="35"/>
      <c r="BE37" s="35"/>
      <c r="BF37" s="35"/>
      <c r="BG37" s="35"/>
      <c r="BH37" s="35"/>
      <c r="BI37" s="7"/>
      <c r="BJ37" s="6"/>
      <c r="BK37" s="34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7"/>
      <c r="BX37" s="6"/>
    </row>
    <row r="38" spans="1:76" ht="11.25" customHeight="1">
      <c r="A38" s="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9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9"/>
      <c r="AO38" s="49"/>
      <c r="AP38" s="49"/>
      <c r="AQ38" s="49"/>
      <c r="AR38" s="49"/>
      <c r="AS38" s="49"/>
      <c r="AT38" s="49"/>
      <c r="AU38" s="49"/>
      <c r="AV38" s="51"/>
      <c r="AW38" s="52"/>
      <c r="AX38" s="52"/>
      <c r="AY38" s="52"/>
      <c r="AZ38" s="33"/>
      <c r="BA38" s="33"/>
      <c r="BB38" s="33"/>
      <c r="BC38" s="33"/>
      <c r="BD38" s="33"/>
      <c r="BE38" s="33"/>
      <c r="BF38" s="33"/>
      <c r="BG38" s="33"/>
      <c r="BH38" s="33"/>
      <c r="BI38" s="10"/>
      <c r="BJ38" s="9"/>
      <c r="BK38" s="32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10"/>
      <c r="BX38" s="9"/>
    </row>
    <row r="39" spans="1:76" ht="11.25" customHeight="1">
      <c r="A39" s="8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1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50"/>
      <c r="AO39" s="50"/>
      <c r="AP39" s="50"/>
      <c r="AQ39" s="50"/>
      <c r="AR39" s="50"/>
      <c r="AS39" s="50"/>
      <c r="AT39" s="50"/>
      <c r="AU39" s="50"/>
      <c r="AV39" s="51"/>
      <c r="AW39" s="52"/>
      <c r="AX39" s="52"/>
      <c r="AY39" s="52"/>
      <c r="AZ39" s="35"/>
      <c r="BA39" s="35"/>
      <c r="BB39" s="35"/>
      <c r="BC39" s="35"/>
      <c r="BD39" s="35"/>
      <c r="BE39" s="35"/>
      <c r="BF39" s="35"/>
      <c r="BG39" s="35"/>
      <c r="BH39" s="35"/>
      <c r="BI39" s="7"/>
      <c r="BJ39" s="6"/>
      <c r="BK39" s="34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7"/>
      <c r="BX39" s="6"/>
    </row>
    <row r="40" spans="2:76" ht="6" customHeight="1">
      <c r="B40" s="5"/>
      <c r="C40" s="5"/>
      <c r="D40" s="5"/>
      <c r="E40" s="5"/>
      <c r="F40" s="5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5"/>
      <c r="AM40" s="5"/>
      <c r="AN40" s="5"/>
      <c r="AO40" s="5"/>
      <c r="AP40" s="4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</row>
    <row r="41" ht="12">
      <c r="B41" s="2" t="s">
        <v>0</v>
      </c>
    </row>
    <row r="42" ht="6.75" customHeight="1">
      <c r="B42" s="2"/>
    </row>
    <row r="43" ht="6.75" customHeight="1">
      <c r="B43" s="2"/>
    </row>
    <row r="44" spans="1:75" ht="15" customHeight="1">
      <c r="A44" s="25" t="s">
        <v>25</v>
      </c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4"/>
    </row>
    <row r="45" spans="45:75" ht="3.75" customHeight="1"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4"/>
    </row>
    <row r="46" spans="1:75" ht="12" customHeight="1">
      <c r="A46" s="25"/>
      <c r="B46" s="1" t="s">
        <v>39</v>
      </c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4"/>
    </row>
    <row r="47" spans="3:76" ht="12" customHeight="1" thickBot="1">
      <c r="C47" s="1" t="s">
        <v>40</v>
      </c>
      <c r="G47" s="24"/>
      <c r="H47" s="24" t="s">
        <v>24</v>
      </c>
      <c r="S47" s="22"/>
      <c r="T47" s="22"/>
      <c r="U47" s="22"/>
      <c r="AS47" s="23"/>
      <c r="AT47" s="23"/>
      <c r="AU47" s="23"/>
      <c r="AV47" s="128" t="s">
        <v>23</v>
      </c>
      <c r="AW47" s="128"/>
      <c r="AX47" s="128"/>
      <c r="AY47" s="128"/>
      <c r="AZ47" s="128"/>
      <c r="BA47" s="128"/>
      <c r="BB47" s="128"/>
      <c r="BC47" s="131" t="str">
        <f>IF(BC4="","",BC4)</f>
        <v>宮城郡利府町加瀬字新船岡５番地</v>
      </c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</row>
    <row r="48" spans="2:76" ht="12" customHeight="1">
      <c r="B48" s="1" t="s">
        <v>22</v>
      </c>
      <c r="N48" s="16"/>
      <c r="O48" s="16"/>
      <c r="P48" s="16"/>
      <c r="Q48" s="16"/>
      <c r="R48" s="16"/>
      <c r="S48" s="22"/>
      <c r="T48" s="82" t="s">
        <v>21</v>
      </c>
      <c r="U48" s="83"/>
      <c r="V48" s="83"/>
      <c r="W48" s="65" t="s">
        <v>19</v>
      </c>
      <c r="X48" s="65"/>
      <c r="Y48" s="65"/>
      <c r="Z48" s="65" t="s">
        <v>18</v>
      </c>
      <c r="AA48" s="65"/>
      <c r="AB48" s="67"/>
      <c r="AC48" s="80" t="s">
        <v>17</v>
      </c>
      <c r="AD48" s="65"/>
      <c r="AE48" s="65"/>
      <c r="AF48" s="65" t="s">
        <v>20</v>
      </c>
      <c r="AG48" s="65"/>
      <c r="AH48" s="65"/>
      <c r="AI48" s="65" t="s">
        <v>19</v>
      </c>
      <c r="AJ48" s="65"/>
      <c r="AK48" s="67"/>
      <c r="AL48" s="80" t="s">
        <v>18</v>
      </c>
      <c r="AM48" s="65"/>
      <c r="AN48" s="65"/>
      <c r="AO48" s="65" t="s">
        <v>17</v>
      </c>
      <c r="AP48" s="65"/>
      <c r="AQ48" s="65"/>
      <c r="AR48" s="65" t="s">
        <v>1</v>
      </c>
      <c r="AS48" s="65"/>
      <c r="AT48" s="67"/>
      <c r="AU48" s="27"/>
      <c r="AV48" s="128"/>
      <c r="AW48" s="128"/>
      <c r="AX48" s="128"/>
      <c r="AY48" s="128"/>
      <c r="AZ48" s="128"/>
      <c r="BA48" s="128"/>
      <c r="BB48" s="128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</row>
    <row r="49" spans="3:76" ht="3.75" customHeight="1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22"/>
      <c r="T49" s="84"/>
      <c r="U49" s="85"/>
      <c r="V49" s="85"/>
      <c r="W49" s="66"/>
      <c r="X49" s="66"/>
      <c r="Y49" s="66"/>
      <c r="Z49" s="66"/>
      <c r="AA49" s="66"/>
      <c r="AB49" s="68"/>
      <c r="AC49" s="81"/>
      <c r="AD49" s="66"/>
      <c r="AE49" s="66"/>
      <c r="AF49" s="66"/>
      <c r="AG49" s="66"/>
      <c r="AH49" s="66"/>
      <c r="AI49" s="66"/>
      <c r="AJ49" s="66"/>
      <c r="AK49" s="68"/>
      <c r="AL49" s="81"/>
      <c r="AM49" s="66"/>
      <c r="AN49" s="66"/>
      <c r="AO49" s="66"/>
      <c r="AP49" s="66"/>
      <c r="AQ49" s="66"/>
      <c r="AR49" s="66"/>
      <c r="AS49" s="66"/>
      <c r="AT49" s="68"/>
      <c r="AU49" s="27"/>
      <c r="AV49" s="21"/>
      <c r="AW49" s="27"/>
      <c r="AX49" s="27"/>
      <c r="AY49" s="27"/>
      <c r="AZ49" s="27"/>
      <c r="BA49" s="4"/>
      <c r="BB49" s="4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19"/>
      <c r="BX49" s="19"/>
    </row>
    <row r="50" spans="2:76" ht="12" customHeight="1">
      <c r="B50" s="75" t="s">
        <v>16</v>
      </c>
      <c r="C50" s="75"/>
      <c r="D50" s="75"/>
      <c r="E50" s="75"/>
      <c r="F50" s="75"/>
      <c r="G50" s="75"/>
      <c r="H50" s="137" t="s">
        <v>15</v>
      </c>
      <c r="I50" s="137"/>
      <c r="J50" s="137"/>
      <c r="K50" s="137"/>
      <c r="L50" s="137"/>
      <c r="M50" s="137"/>
      <c r="N50" s="137"/>
      <c r="O50" s="75" t="s">
        <v>14</v>
      </c>
      <c r="P50" s="75"/>
      <c r="Q50" s="75"/>
      <c r="R50" s="75"/>
      <c r="S50" s="127"/>
      <c r="T50" s="84"/>
      <c r="U50" s="85"/>
      <c r="V50" s="85"/>
      <c r="W50" s="90">
        <f>IF(W7="","",W7)</f>
      </c>
      <c r="X50" s="90"/>
      <c r="Y50" s="90"/>
      <c r="Z50" s="90">
        <f>IF(Z7="","",Z7)</f>
      </c>
      <c r="AA50" s="90"/>
      <c r="AB50" s="95"/>
      <c r="AC50" s="89" t="str">
        <f>IF(AC7="","",AC7)</f>
        <v>\</v>
      </c>
      <c r="AD50" s="90"/>
      <c r="AE50" s="90"/>
      <c r="AF50" s="90">
        <f>IF(AF7="","",AF7)</f>
        <v>9</v>
      </c>
      <c r="AG50" s="90"/>
      <c r="AH50" s="90"/>
      <c r="AI50" s="90">
        <f>IF(AI7="","",AI7)</f>
        <v>2</v>
      </c>
      <c r="AJ50" s="90"/>
      <c r="AK50" s="95"/>
      <c r="AL50" s="89">
        <f>IF(AL7="","",AL7)</f>
        <v>4</v>
      </c>
      <c r="AM50" s="90"/>
      <c r="AN50" s="90"/>
      <c r="AO50" s="90">
        <f>IF(AO7="","",AO7)</f>
        <v>0</v>
      </c>
      <c r="AP50" s="90"/>
      <c r="AQ50" s="90"/>
      <c r="AR50" s="90">
        <f>IF(AR7="","",AR7)</f>
        <v>0</v>
      </c>
      <c r="AS50" s="90"/>
      <c r="AT50" s="95"/>
      <c r="AU50" s="27"/>
      <c r="AV50" s="128" t="s">
        <v>13</v>
      </c>
      <c r="AW50" s="128"/>
      <c r="AX50" s="128"/>
      <c r="AY50" s="128"/>
      <c r="AZ50" s="128"/>
      <c r="BA50" s="128"/>
      <c r="BB50" s="128"/>
      <c r="BC50" s="136" t="str">
        <f>IF(BC7="","",BC7)</f>
        <v>株式会社　宮城東部</v>
      </c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</row>
    <row r="51" spans="2:76" ht="12" customHeight="1">
      <c r="B51" s="75"/>
      <c r="C51" s="75"/>
      <c r="D51" s="75"/>
      <c r="E51" s="75"/>
      <c r="F51" s="75"/>
      <c r="G51" s="75"/>
      <c r="H51" s="137"/>
      <c r="I51" s="137"/>
      <c r="J51" s="137"/>
      <c r="K51" s="137"/>
      <c r="L51" s="137"/>
      <c r="M51" s="137"/>
      <c r="N51" s="137"/>
      <c r="O51" s="75"/>
      <c r="P51" s="75"/>
      <c r="Q51" s="75"/>
      <c r="R51" s="75"/>
      <c r="S51" s="127"/>
      <c r="T51" s="84"/>
      <c r="U51" s="85"/>
      <c r="V51" s="85"/>
      <c r="W51" s="92"/>
      <c r="X51" s="92"/>
      <c r="Y51" s="92"/>
      <c r="Z51" s="92"/>
      <c r="AA51" s="92"/>
      <c r="AB51" s="96"/>
      <c r="AC51" s="91"/>
      <c r="AD51" s="92"/>
      <c r="AE51" s="92"/>
      <c r="AF51" s="92"/>
      <c r="AG51" s="92"/>
      <c r="AH51" s="92"/>
      <c r="AI51" s="92"/>
      <c r="AJ51" s="92"/>
      <c r="AK51" s="96"/>
      <c r="AL51" s="91"/>
      <c r="AM51" s="92"/>
      <c r="AN51" s="92"/>
      <c r="AO51" s="92"/>
      <c r="AP51" s="92"/>
      <c r="AQ51" s="92"/>
      <c r="AR51" s="92"/>
      <c r="AS51" s="92"/>
      <c r="AT51" s="96"/>
      <c r="AU51" s="27"/>
      <c r="AV51" s="128"/>
      <c r="AW51" s="128"/>
      <c r="AX51" s="128"/>
      <c r="AY51" s="128"/>
      <c r="AZ51" s="128"/>
      <c r="BA51" s="128"/>
      <c r="BB51" s="128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</row>
    <row r="52" spans="2:76" ht="9.75" customHeight="1">
      <c r="B52" s="5"/>
      <c r="S52" s="3"/>
      <c r="T52" s="84"/>
      <c r="U52" s="85"/>
      <c r="V52" s="85"/>
      <c r="W52" s="92"/>
      <c r="X52" s="92"/>
      <c r="Y52" s="92"/>
      <c r="Z52" s="92"/>
      <c r="AA52" s="92"/>
      <c r="AB52" s="96"/>
      <c r="AC52" s="91"/>
      <c r="AD52" s="92"/>
      <c r="AE52" s="92"/>
      <c r="AF52" s="92"/>
      <c r="AG52" s="92"/>
      <c r="AH52" s="92"/>
      <c r="AI52" s="92"/>
      <c r="AJ52" s="92"/>
      <c r="AK52" s="96"/>
      <c r="AL52" s="91"/>
      <c r="AM52" s="92"/>
      <c r="AN52" s="92"/>
      <c r="AO52" s="92"/>
      <c r="AP52" s="92"/>
      <c r="AQ52" s="92"/>
      <c r="AR52" s="92"/>
      <c r="AS52" s="92"/>
      <c r="AT52" s="96"/>
      <c r="AU52" s="27"/>
      <c r="AV52" s="128" t="s">
        <v>12</v>
      </c>
      <c r="AW52" s="128"/>
      <c r="AX52" s="128"/>
      <c r="AY52" s="128"/>
      <c r="AZ52" s="128"/>
      <c r="BA52" s="128"/>
      <c r="BB52" s="128"/>
      <c r="BC52" s="131" t="str">
        <f>IF(BC9="","",BC9)</f>
        <v>代表取締役　加瀬　一郎</v>
      </c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3" t="s">
        <v>11</v>
      </c>
      <c r="BX52" s="133"/>
    </row>
    <row r="53" spans="2:76" ht="9.75" customHeight="1" thickBot="1">
      <c r="B53" s="5"/>
      <c r="C53" s="5"/>
      <c r="D53" s="5"/>
      <c r="E53" s="5"/>
      <c r="F53" s="5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86"/>
      <c r="U53" s="87"/>
      <c r="V53" s="87"/>
      <c r="W53" s="94"/>
      <c r="X53" s="94"/>
      <c r="Y53" s="94"/>
      <c r="Z53" s="94"/>
      <c r="AA53" s="94"/>
      <c r="AB53" s="97"/>
      <c r="AC53" s="93"/>
      <c r="AD53" s="94"/>
      <c r="AE53" s="94"/>
      <c r="AF53" s="94"/>
      <c r="AG53" s="94"/>
      <c r="AH53" s="94"/>
      <c r="AI53" s="94"/>
      <c r="AJ53" s="94"/>
      <c r="AK53" s="97"/>
      <c r="AL53" s="93"/>
      <c r="AM53" s="94"/>
      <c r="AN53" s="94"/>
      <c r="AO53" s="94"/>
      <c r="AP53" s="94"/>
      <c r="AQ53" s="94"/>
      <c r="AR53" s="94"/>
      <c r="AS53" s="94"/>
      <c r="AT53" s="97"/>
      <c r="AU53" s="15"/>
      <c r="AV53" s="128"/>
      <c r="AW53" s="128"/>
      <c r="AX53" s="128"/>
      <c r="AY53" s="128"/>
      <c r="AZ53" s="128"/>
      <c r="BA53" s="128"/>
      <c r="BB53" s="128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3"/>
      <c r="BX53" s="133"/>
    </row>
    <row r="54" spans="2:76" ht="6" customHeight="1">
      <c r="B54" s="5"/>
      <c r="C54" s="5"/>
      <c r="D54" s="5"/>
      <c r="E54" s="5"/>
      <c r="F54" s="5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15"/>
      <c r="AV54" s="128"/>
      <c r="AW54" s="128"/>
      <c r="AX54" s="128"/>
      <c r="AY54" s="128"/>
      <c r="AZ54" s="128"/>
      <c r="BA54" s="128"/>
      <c r="BB54" s="128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3"/>
      <c r="BX54" s="133"/>
    </row>
    <row r="55" spans="2:74" ht="9.75" customHeight="1">
      <c r="B55" s="5"/>
      <c r="C55" s="75" t="s">
        <v>46</v>
      </c>
      <c r="D55" s="75"/>
      <c r="E55" s="75"/>
      <c r="F55" s="16"/>
      <c r="H55" s="16" t="s">
        <v>10</v>
      </c>
      <c r="L55" s="1" t="s">
        <v>9</v>
      </c>
      <c r="P55" s="1" t="s">
        <v>8</v>
      </c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4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</row>
    <row r="56" ht="3.75" customHeight="1"/>
    <row r="57" spans="2:76" ht="24.75" customHeight="1" thickBot="1">
      <c r="B57" s="38" t="s">
        <v>7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40"/>
      <c r="U57" s="41" t="s">
        <v>6</v>
      </c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 t="s">
        <v>5</v>
      </c>
      <c r="AO57" s="41"/>
      <c r="AP57" s="41"/>
      <c r="AQ57" s="41"/>
      <c r="AR57" s="41"/>
      <c r="AS57" s="41"/>
      <c r="AT57" s="41"/>
      <c r="AU57" s="38"/>
      <c r="AV57" s="55" t="s">
        <v>4</v>
      </c>
      <c r="AW57" s="56"/>
      <c r="AX57" s="56"/>
      <c r="AY57" s="56"/>
      <c r="AZ57" s="39" t="s">
        <v>3</v>
      </c>
      <c r="BA57" s="39"/>
      <c r="BB57" s="39"/>
      <c r="BC57" s="39"/>
      <c r="BD57" s="39"/>
      <c r="BE57" s="39"/>
      <c r="BF57" s="39"/>
      <c r="BG57" s="39"/>
      <c r="BH57" s="39"/>
      <c r="BI57" s="39"/>
      <c r="BJ57" s="40"/>
      <c r="BK57" s="41" t="s">
        <v>2</v>
      </c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</row>
    <row r="58" spans="1:76" ht="9.75" customHeight="1" thickTop="1">
      <c r="A58" s="14"/>
      <c r="B58" s="116" t="str">
        <f>IF(B15="","",B15)</f>
        <v>○○○○○修理</v>
      </c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7"/>
      <c r="U58" s="120">
        <f>IF(U15="","",U15)</f>
      </c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2">
        <f>IF(AN15="","",AN15)</f>
      </c>
      <c r="AO58" s="122"/>
      <c r="AP58" s="122"/>
      <c r="AQ58" s="122"/>
      <c r="AR58" s="122"/>
      <c r="AS58" s="122"/>
      <c r="AT58" s="122"/>
      <c r="AU58" s="122"/>
      <c r="AV58" s="104">
        <f>IF(AV15="","",AV15)</f>
      </c>
      <c r="AW58" s="105"/>
      <c r="AX58" s="105"/>
      <c r="AY58" s="105"/>
      <c r="AZ58" s="106">
        <f>IF(AZ15="","",AZ15)</f>
      </c>
      <c r="BA58" s="107"/>
      <c r="BB58" s="107"/>
      <c r="BC58" s="107"/>
      <c r="BD58" s="107"/>
      <c r="BE58" s="107"/>
      <c r="BF58" s="107"/>
      <c r="BG58" s="107"/>
      <c r="BH58" s="107"/>
      <c r="BI58" s="13" t="s">
        <v>1</v>
      </c>
      <c r="BJ58" s="12"/>
      <c r="BK58" s="106">
        <f>IF(BK15="","",BK15)</f>
      </c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46" t="s">
        <v>1</v>
      </c>
      <c r="BX58" s="47"/>
    </row>
    <row r="59" spans="1:76" ht="7.5" customHeight="1">
      <c r="A59" s="8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7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2"/>
      <c r="AO59" s="122"/>
      <c r="AP59" s="122"/>
      <c r="AQ59" s="122"/>
      <c r="AR59" s="122"/>
      <c r="AS59" s="122"/>
      <c r="AT59" s="122"/>
      <c r="AU59" s="122"/>
      <c r="AV59" s="98"/>
      <c r="AW59" s="99"/>
      <c r="AX59" s="99"/>
      <c r="AY59" s="99"/>
      <c r="AZ59" s="108"/>
      <c r="BA59" s="109"/>
      <c r="BB59" s="109"/>
      <c r="BC59" s="109"/>
      <c r="BD59" s="109"/>
      <c r="BE59" s="109"/>
      <c r="BF59" s="109"/>
      <c r="BG59" s="109"/>
      <c r="BH59" s="109"/>
      <c r="BI59" s="3"/>
      <c r="BJ59" s="11"/>
      <c r="BK59" s="106"/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  <c r="BV59" s="135"/>
      <c r="BW59" s="3"/>
      <c r="BX59" s="11"/>
    </row>
    <row r="60" spans="1:76" ht="7.5" customHeight="1">
      <c r="A60" s="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9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3"/>
      <c r="AO60" s="123"/>
      <c r="AP60" s="123"/>
      <c r="AQ60" s="123"/>
      <c r="AR60" s="123"/>
      <c r="AS60" s="123"/>
      <c r="AT60" s="123"/>
      <c r="AU60" s="123"/>
      <c r="AV60" s="98"/>
      <c r="AW60" s="99"/>
      <c r="AX60" s="99"/>
      <c r="AY60" s="99"/>
      <c r="AZ60" s="110"/>
      <c r="BA60" s="111"/>
      <c r="BB60" s="111"/>
      <c r="BC60" s="111"/>
      <c r="BD60" s="111"/>
      <c r="BE60" s="111"/>
      <c r="BF60" s="111"/>
      <c r="BG60" s="111"/>
      <c r="BH60" s="111"/>
      <c r="BI60" s="7"/>
      <c r="BJ60" s="6"/>
      <c r="BK60" s="103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7"/>
      <c r="BX60" s="6"/>
    </row>
    <row r="61" spans="1:76" ht="11.25" customHeight="1">
      <c r="A61" s="11"/>
      <c r="B61" s="124" t="str">
        <f>IF(B18="","",B18)</f>
        <v>労務費</v>
      </c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5"/>
      <c r="U61" s="121" t="str">
        <f>IF(U18="","",U18)</f>
        <v>●●●</v>
      </c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6">
        <f>IF(AN18="","",AN18)</f>
        <v>1</v>
      </c>
      <c r="AO61" s="126"/>
      <c r="AP61" s="126"/>
      <c r="AQ61" s="126"/>
      <c r="AR61" s="126"/>
      <c r="AS61" s="126"/>
      <c r="AT61" s="126"/>
      <c r="AU61" s="126"/>
      <c r="AV61" s="98" t="str">
        <f>IF(AV18="","",AV18)</f>
        <v>式</v>
      </c>
      <c r="AW61" s="99"/>
      <c r="AX61" s="99"/>
      <c r="AY61" s="99"/>
      <c r="AZ61" s="100">
        <f>IF(AZ18="","",AZ18)</f>
        <v>30000</v>
      </c>
      <c r="BA61" s="100"/>
      <c r="BB61" s="100"/>
      <c r="BC61" s="100"/>
      <c r="BD61" s="100"/>
      <c r="BE61" s="100"/>
      <c r="BF61" s="100"/>
      <c r="BG61" s="100"/>
      <c r="BH61" s="100"/>
      <c r="BI61" s="10"/>
      <c r="BJ61" s="9"/>
      <c r="BK61" s="102">
        <f>IF(BK18="","",BK18)</f>
        <v>30000</v>
      </c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"/>
      <c r="BX61" s="9"/>
    </row>
    <row r="62" spans="1:76" ht="11.25" customHeight="1">
      <c r="A62" s="11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9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3"/>
      <c r="AO62" s="123"/>
      <c r="AP62" s="123"/>
      <c r="AQ62" s="123"/>
      <c r="AR62" s="123"/>
      <c r="AS62" s="123"/>
      <c r="AT62" s="123"/>
      <c r="AU62" s="123"/>
      <c r="AV62" s="98"/>
      <c r="AW62" s="99"/>
      <c r="AX62" s="99"/>
      <c r="AY62" s="99"/>
      <c r="AZ62" s="101"/>
      <c r="BA62" s="101"/>
      <c r="BB62" s="101"/>
      <c r="BC62" s="101"/>
      <c r="BD62" s="101"/>
      <c r="BE62" s="101"/>
      <c r="BF62" s="101"/>
      <c r="BG62" s="101"/>
      <c r="BH62" s="101"/>
      <c r="BI62" s="7"/>
      <c r="BJ62" s="6"/>
      <c r="BK62" s="103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7"/>
      <c r="BX62" s="6"/>
    </row>
    <row r="63" spans="1:76" ht="11.25" customHeight="1">
      <c r="A63" s="8"/>
      <c r="B63" s="124" t="str">
        <f>IF(B20="","",B20)</f>
        <v>副資材・消耗品費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5"/>
      <c r="U63" s="121" t="str">
        <f>IF(U20="","",U20)</f>
        <v>●●●</v>
      </c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6">
        <f>IF(AN20="","",AN20)</f>
        <v>1</v>
      </c>
      <c r="AO63" s="126"/>
      <c r="AP63" s="126"/>
      <c r="AQ63" s="126"/>
      <c r="AR63" s="126"/>
      <c r="AS63" s="126"/>
      <c r="AT63" s="126"/>
      <c r="AU63" s="126"/>
      <c r="AV63" s="98" t="str">
        <f>IF(AV20="","",AV20)</f>
        <v>式</v>
      </c>
      <c r="AW63" s="99"/>
      <c r="AX63" s="99"/>
      <c r="AY63" s="99"/>
      <c r="AZ63" s="100">
        <f>IF(AZ20="","",AZ20)</f>
        <v>33000</v>
      </c>
      <c r="BA63" s="100"/>
      <c r="BB63" s="100"/>
      <c r="BC63" s="100"/>
      <c r="BD63" s="100"/>
      <c r="BE63" s="100"/>
      <c r="BF63" s="100"/>
      <c r="BG63" s="100"/>
      <c r="BH63" s="100"/>
      <c r="BI63" s="10"/>
      <c r="BJ63" s="9"/>
      <c r="BK63" s="102">
        <f>IF(BK20="","",BK20)</f>
        <v>33000</v>
      </c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"/>
      <c r="BX63" s="9"/>
    </row>
    <row r="64" spans="1:76" ht="11.25" customHeight="1">
      <c r="A64" s="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9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3"/>
      <c r="AO64" s="123"/>
      <c r="AP64" s="123"/>
      <c r="AQ64" s="123"/>
      <c r="AR64" s="123"/>
      <c r="AS64" s="123"/>
      <c r="AT64" s="123"/>
      <c r="AU64" s="123"/>
      <c r="AV64" s="98"/>
      <c r="AW64" s="99"/>
      <c r="AX64" s="99"/>
      <c r="AY64" s="99"/>
      <c r="AZ64" s="101"/>
      <c r="BA64" s="101"/>
      <c r="BB64" s="101"/>
      <c r="BC64" s="101"/>
      <c r="BD64" s="101"/>
      <c r="BE64" s="101"/>
      <c r="BF64" s="101"/>
      <c r="BG64" s="101"/>
      <c r="BH64" s="101"/>
      <c r="BI64" s="7"/>
      <c r="BJ64" s="6"/>
      <c r="BK64" s="103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7"/>
      <c r="BX64" s="6"/>
    </row>
    <row r="65" spans="1:76" ht="11.25" customHeight="1">
      <c r="A65" s="8"/>
      <c r="B65" s="124" t="str">
        <f>IF(B22="","",B22)</f>
        <v>機器損料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5"/>
      <c r="U65" s="121" t="str">
        <f>IF(U22="","",U22)</f>
        <v>●●●</v>
      </c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6">
        <f>IF(AN22="","",AN22)</f>
        <v>1</v>
      </c>
      <c r="AO65" s="126"/>
      <c r="AP65" s="126"/>
      <c r="AQ65" s="126"/>
      <c r="AR65" s="126"/>
      <c r="AS65" s="126"/>
      <c r="AT65" s="126"/>
      <c r="AU65" s="126"/>
      <c r="AV65" s="98" t="str">
        <f>IF(AV22="","",AV22)</f>
        <v>式</v>
      </c>
      <c r="AW65" s="99"/>
      <c r="AX65" s="99"/>
      <c r="AY65" s="99"/>
      <c r="AZ65" s="100">
        <f>IF(AZ22="","",AZ22)</f>
        <v>15000</v>
      </c>
      <c r="BA65" s="100"/>
      <c r="BB65" s="100"/>
      <c r="BC65" s="100"/>
      <c r="BD65" s="100"/>
      <c r="BE65" s="100"/>
      <c r="BF65" s="100"/>
      <c r="BG65" s="100"/>
      <c r="BH65" s="100"/>
      <c r="BI65" s="10"/>
      <c r="BJ65" s="9"/>
      <c r="BK65" s="102">
        <f>IF(BK22="","",BK22)</f>
        <v>15000</v>
      </c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"/>
      <c r="BX65" s="9"/>
    </row>
    <row r="66" spans="1:76" ht="11.25" customHeight="1">
      <c r="A66" s="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9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3"/>
      <c r="AO66" s="123"/>
      <c r="AP66" s="123"/>
      <c r="AQ66" s="123"/>
      <c r="AR66" s="123"/>
      <c r="AS66" s="123"/>
      <c r="AT66" s="123"/>
      <c r="AU66" s="123"/>
      <c r="AV66" s="98"/>
      <c r="AW66" s="99"/>
      <c r="AX66" s="99"/>
      <c r="AY66" s="99"/>
      <c r="AZ66" s="101"/>
      <c r="BA66" s="101"/>
      <c r="BB66" s="101"/>
      <c r="BC66" s="101"/>
      <c r="BD66" s="101"/>
      <c r="BE66" s="101"/>
      <c r="BF66" s="101"/>
      <c r="BG66" s="101"/>
      <c r="BH66" s="101"/>
      <c r="BI66" s="7"/>
      <c r="BJ66" s="6"/>
      <c r="BK66" s="103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7"/>
      <c r="BX66" s="6"/>
    </row>
    <row r="67" spans="1:76" ht="11.25" customHeight="1">
      <c r="A67" s="8"/>
      <c r="B67" s="124" t="str">
        <f>IF(B24="","",B24)</f>
        <v>諸経費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5"/>
      <c r="U67" s="121" t="str">
        <f>IF(U24="","",U24)</f>
        <v>●●●</v>
      </c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6">
        <f>IF(AN24="","",AN24)</f>
        <v>1</v>
      </c>
      <c r="AO67" s="126"/>
      <c r="AP67" s="126"/>
      <c r="AQ67" s="126"/>
      <c r="AR67" s="126"/>
      <c r="AS67" s="126"/>
      <c r="AT67" s="126"/>
      <c r="AU67" s="126"/>
      <c r="AV67" s="98" t="str">
        <f>IF(AV24="","",AV24)</f>
        <v>式</v>
      </c>
      <c r="AW67" s="99"/>
      <c r="AX67" s="99"/>
      <c r="AY67" s="99"/>
      <c r="AZ67" s="100">
        <f>IF(AZ24="","",AZ24)</f>
        <v>8000</v>
      </c>
      <c r="BA67" s="100"/>
      <c r="BB67" s="100"/>
      <c r="BC67" s="100"/>
      <c r="BD67" s="100"/>
      <c r="BE67" s="100"/>
      <c r="BF67" s="100"/>
      <c r="BG67" s="100"/>
      <c r="BH67" s="100"/>
      <c r="BI67" s="10"/>
      <c r="BJ67" s="9"/>
      <c r="BK67" s="102">
        <f>IF(BK24="","",BK24)</f>
        <v>8000</v>
      </c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"/>
      <c r="BX67" s="9"/>
    </row>
    <row r="68" spans="1:76" ht="11.25" customHeight="1">
      <c r="A68" s="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9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3"/>
      <c r="AO68" s="123"/>
      <c r="AP68" s="123"/>
      <c r="AQ68" s="123"/>
      <c r="AR68" s="123"/>
      <c r="AS68" s="123"/>
      <c r="AT68" s="123"/>
      <c r="AU68" s="123"/>
      <c r="AV68" s="98"/>
      <c r="AW68" s="99"/>
      <c r="AX68" s="99"/>
      <c r="AY68" s="99"/>
      <c r="AZ68" s="101"/>
      <c r="BA68" s="101"/>
      <c r="BB68" s="101"/>
      <c r="BC68" s="101"/>
      <c r="BD68" s="101"/>
      <c r="BE68" s="101"/>
      <c r="BF68" s="101"/>
      <c r="BG68" s="101"/>
      <c r="BH68" s="101"/>
      <c r="BI68" s="7"/>
      <c r="BJ68" s="6"/>
      <c r="BK68" s="103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7"/>
      <c r="BX68" s="6"/>
    </row>
    <row r="69" spans="1:76" ht="11.25" customHeight="1">
      <c r="A69" s="8"/>
      <c r="B69" s="124" t="str">
        <f>IF(B26="","",B26)</f>
        <v>○○費</v>
      </c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5"/>
      <c r="U69" s="121" t="str">
        <f>IF(U26="","",U26)</f>
        <v>●●●</v>
      </c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6">
        <f>IF(AN26="","",AN26)</f>
        <v>1</v>
      </c>
      <c r="AO69" s="126"/>
      <c r="AP69" s="126"/>
      <c r="AQ69" s="126"/>
      <c r="AR69" s="126"/>
      <c r="AS69" s="126"/>
      <c r="AT69" s="126"/>
      <c r="AU69" s="126"/>
      <c r="AV69" s="98" t="str">
        <f>IF(AV26="","",AV26)</f>
        <v>式</v>
      </c>
      <c r="AW69" s="99"/>
      <c r="AX69" s="99"/>
      <c r="AY69" s="99"/>
      <c r="AZ69" s="100">
        <f>IF(AZ26="","",AZ26)</f>
        <v>2000</v>
      </c>
      <c r="BA69" s="100"/>
      <c r="BB69" s="100"/>
      <c r="BC69" s="100"/>
      <c r="BD69" s="100"/>
      <c r="BE69" s="100"/>
      <c r="BF69" s="100"/>
      <c r="BG69" s="100"/>
      <c r="BH69" s="100"/>
      <c r="BI69" s="10"/>
      <c r="BJ69" s="9"/>
      <c r="BK69" s="102">
        <f>IF(BK26="","",BK26)</f>
        <v>2000</v>
      </c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"/>
      <c r="BX69" s="9"/>
    </row>
    <row r="70" spans="1:76" ht="11.25" customHeight="1">
      <c r="A70" s="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9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3"/>
      <c r="AO70" s="123"/>
      <c r="AP70" s="123"/>
      <c r="AQ70" s="123"/>
      <c r="AR70" s="123"/>
      <c r="AS70" s="123"/>
      <c r="AT70" s="123"/>
      <c r="AU70" s="123"/>
      <c r="AV70" s="98"/>
      <c r="AW70" s="99"/>
      <c r="AX70" s="99"/>
      <c r="AY70" s="99"/>
      <c r="AZ70" s="101"/>
      <c r="BA70" s="101"/>
      <c r="BB70" s="101"/>
      <c r="BC70" s="101"/>
      <c r="BD70" s="101"/>
      <c r="BE70" s="101"/>
      <c r="BF70" s="101"/>
      <c r="BG70" s="101"/>
      <c r="BH70" s="101"/>
      <c r="BI70" s="7"/>
      <c r="BJ70" s="6"/>
      <c r="BK70" s="103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7"/>
      <c r="BX70" s="6"/>
    </row>
    <row r="71" spans="1:76" ht="11.25" customHeight="1">
      <c r="A71" s="8"/>
      <c r="B71" s="124" t="str">
        <f>IF(B28="","",B28)</f>
        <v>消費税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5"/>
      <c r="U71" s="121">
        <f>IF(U28="","",U28)</f>
      </c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6">
        <f>IF(AN28="","",AN28)</f>
        <v>5</v>
      </c>
      <c r="AO71" s="126"/>
      <c r="AP71" s="126"/>
      <c r="AQ71" s="126"/>
      <c r="AR71" s="126"/>
      <c r="AS71" s="126"/>
      <c r="AT71" s="126"/>
      <c r="AU71" s="126"/>
      <c r="AV71" s="98" t="str">
        <f>IF(AV28="","",AV28)</f>
        <v>％</v>
      </c>
      <c r="AW71" s="99"/>
      <c r="AX71" s="99"/>
      <c r="AY71" s="99"/>
      <c r="AZ71" s="100">
        <f>IF(AZ28="","",AZ28)</f>
      </c>
      <c r="BA71" s="100"/>
      <c r="BB71" s="100"/>
      <c r="BC71" s="100"/>
      <c r="BD71" s="100"/>
      <c r="BE71" s="100"/>
      <c r="BF71" s="100"/>
      <c r="BG71" s="100"/>
      <c r="BH71" s="100"/>
      <c r="BI71" s="10"/>
      <c r="BJ71" s="9"/>
      <c r="BK71" s="102">
        <f>IF(BK28="","",BK28)</f>
        <v>4400</v>
      </c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"/>
      <c r="BX71" s="9"/>
    </row>
    <row r="72" spans="1:76" ht="11.25" customHeight="1">
      <c r="A72" s="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9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3"/>
      <c r="AO72" s="123"/>
      <c r="AP72" s="123"/>
      <c r="AQ72" s="123"/>
      <c r="AR72" s="123"/>
      <c r="AS72" s="123"/>
      <c r="AT72" s="123"/>
      <c r="AU72" s="123"/>
      <c r="AV72" s="98"/>
      <c r="AW72" s="99"/>
      <c r="AX72" s="99"/>
      <c r="AY72" s="99"/>
      <c r="AZ72" s="101"/>
      <c r="BA72" s="101"/>
      <c r="BB72" s="101"/>
      <c r="BC72" s="101"/>
      <c r="BD72" s="101"/>
      <c r="BE72" s="101"/>
      <c r="BF72" s="101"/>
      <c r="BG72" s="101"/>
      <c r="BH72" s="101"/>
      <c r="BI72" s="7"/>
      <c r="BJ72" s="6"/>
      <c r="BK72" s="103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7"/>
      <c r="BX72" s="6"/>
    </row>
    <row r="73" spans="1:76" ht="11.25" customHeight="1">
      <c r="A73" s="8"/>
      <c r="B73" s="124" t="str">
        <f>IF(B30="","",B30)</f>
        <v>合計</v>
      </c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5"/>
      <c r="U73" s="121">
        <f>IF(U30="","",U30)</f>
      </c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6">
        <f>IF(AN30="","",AN30)</f>
      </c>
      <c r="AO73" s="126"/>
      <c r="AP73" s="126"/>
      <c r="AQ73" s="126"/>
      <c r="AR73" s="126"/>
      <c r="AS73" s="126"/>
      <c r="AT73" s="126"/>
      <c r="AU73" s="126"/>
      <c r="AV73" s="98">
        <f>IF(AV30="","",AV30)</f>
      </c>
      <c r="AW73" s="99"/>
      <c r="AX73" s="99"/>
      <c r="AY73" s="99"/>
      <c r="AZ73" s="100">
        <f>IF(AZ30="","",AZ30)</f>
      </c>
      <c r="BA73" s="100"/>
      <c r="BB73" s="100"/>
      <c r="BC73" s="100"/>
      <c r="BD73" s="100"/>
      <c r="BE73" s="100"/>
      <c r="BF73" s="100"/>
      <c r="BG73" s="100"/>
      <c r="BH73" s="100"/>
      <c r="BI73" s="10"/>
      <c r="BJ73" s="9"/>
      <c r="BK73" s="102">
        <f>IF(BK30="","",BK30)</f>
        <v>92400</v>
      </c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"/>
      <c r="BX73" s="9"/>
    </row>
    <row r="74" spans="1:76" ht="11.25" customHeight="1">
      <c r="A74" s="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9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3"/>
      <c r="AO74" s="123"/>
      <c r="AP74" s="123"/>
      <c r="AQ74" s="123"/>
      <c r="AR74" s="123"/>
      <c r="AS74" s="123"/>
      <c r="AT74" s="123"/>
      <c r="AU74" s="123"/>
      <c r="AV74" s="98"/>
      <c r="AW74" s="99"/>
      <c r="AX74" s="99"/>
      <c r="AY74" s="99"/>
      <c r="AZ74" s="101"/>
      <c r="BA74" s="101"/>
      <c r="BB74" s="101"/>
      <c r="BC74" s="101"/>
      <c r="BD74" s="101"/>
      <c r="BE74" s="101"/>
      <c r="BF74" s="101"/>
      <c r="BG74" s="101"/>
      <c r="BH74" s="101"/>
      <c r="BI74" s="7"/>
      <c r="BJ74" s="6"/>
      <c r="BK74" s="103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7"/>
      <c r="BX74" s="6"/>
    </row>
    <row r="75" spans="1:76" ht="11.25" customHeight="1">
      <c r="A75" s="8"/>
      <c r="B75" s="124">
        <f>IF(B32="","",B32)</f>
      </c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5"/>
      <c r="U75" s="121">
        <f>IF(U32="","",U32)</f>
      </c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6">
        <f>IF(AN32="","",AN32)</f>
      </c>
      <c r="AO75" s="126"/>
      <c r="AP75" s="126"/>
      <c r="AQ75" s="126"/>
      <c r="AR75" s="126"/>
      <c r="AS75" s="126"/>
      <c r="AT75" s="126"/>
      <c r="AU75" s="126"/>
      <c r="AV75" s="98">
        <f>IF(AV32="","",AV32)</f>
      </c>
      <c r="AW75" s="99"/>
      <c r="AX75" s="99"/>
      <c r="AY75" s="99"/>
      <c r="AZ75" s="100">
        <f>IF(AZ32="","",AZ32)</f>
      </c>
      <c r="BA75" s="100"/>
      <c r="BB75" s="100"/>
      <c r="BC75" s="100"/>
      <c r="BD75" s="100"/>
      <c r="BE75" s="100"/>
      <c r="BF75" s="100"/>
      <c r="BG75" s="100"/>
      <c r="BH75" s="100"/>
      <c r="BI75" s="10"/>
      <c r="BJ75" s="9"/>
      <c r="BK75" s="102">
        <f>IF(BK32="","",BK32)</f>
      </c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"/>
      <c r="BX75" s="9"/>
    </row>
    <row r="76" spans="1:76" ht="11.25" customHeight="1">
      <c r="A76" s="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9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3"/>
      <c r="AO76" s="123"/>
      <c r="AP76" s="123"/>
      <c r="AQ76" s="123"/>
      <c r="AR76" s="123"/>
      <c r="AS76" s="123"/>
      <c r="AT76" s="123"/>
      <c r="AU76" s="123"/>
      <c r="AV76" s="98"/>
      <c r="AW76" s="99"/>
      <c r="AX76" s="99"/>
      <c r="AY76" s="99"/>
      <c r="AZ76" s="101"/>
      <c r="BA76" s="101"/>
      <c r="BB76" s="101"/>
      <c r="BC76" s="101"/>
      <c r="BD76" s="101"/>
      <c r="BE76" s="101"/>
      <c r="BF76" s="101"/>
      <c r="BG76" s="101"/>
      <c r="BH76" s="101"/>
      <c r="BI76" s="7"/>
      <c r="BJ76" s="6"/>
      <c r="BK76" s="103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7"/>
      <c r="BX76" s="6"/>
    </row>
    <row r="77" spans="1:76" ht="11.25" customHeight="1">
      <c r="A77" s="8"/>
      <c r="B77" s="124">
        <f>IF(B34="","",B34)</f>
      </c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5"/>
      <c r="U77" s="121">
        <f>IF(U34="","",U34)</f>
      </c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6">
        <f>IF(AN34="","",AN34)</f>
      </c>
      <c r="AO77" s="126"/>
      <c r="AP77" s="126"/>
      <c r="AQ77" s="126"/>
      <c r="AR77" s="126"/>
      <c r="AS77" s="126"/>
      <c r="AT77" s="126"/>
      <c r="AU77" s="126"/>
      <c r="AV77" s="98">
        <f>IF(AV34="","",AV34)</f>
      </c>
      <c r="AW77" s="99"/>
      <c r="AX77" s="99"/>
      <c r="AY77" s="99"/>
      <c r="AZ77" s="100">
        <f>IF(AZ34="","",AZ34)</f>
      </c>
      <c r="BA77" s="100"/>
      <c r="BB77" s="100"/>
      <c r="BC77" s="100"/>
      <c r="BD77" s="100"/>
      <c r="BE77" s="100"/>
      <c r="BF77" s="100"/>
      <c r="BG77" s="100"/>
      <c r="BH77" s="100"/>
      <c r="BI77" s="10"/>
      <c r="BJ77" s="9"/>
      <c r="BK77" s="102">
        <f>IF(BK34="","",BK34)</f>
      </c>
      <c r="BL77" s="100"/>
      <c r="BM77" s="100"/>
      <c r="BN77" s="100"/>
      <c r="BO77" s="100"/>
      <c r="BP77" s="100"/>
      <c r="BQ77" s="100"/>
      <c r="BR77" s="100"/>
      <c r="BS77" s="100"/>
      <c r="BT77" s="100"/>
      <c r="BU77" s="100"/>
      <c r="BV77" s="100"/>
      <c r="BW77" s="10"/>
      <c r="BX77" s="9"/>
    </row>
    <row r="78" spans="1:76" ht="11.25" customHeight="1">
      <c r="A78" s="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9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3"/>
      <c r="AO78" s="123"/>
      <c r="AP78" s="123"/>
      <c r="AQ78" s="123"/>
      <c r="AR78" s="123"/>
      <c r="AS78" s="123"/>
      <c r="AT78" s="123"/>
      <c r="AU78" s="123"/>
      <c r="AV78" s="98"/>
      <c r="AW78" s="99"/>
      <c r="AX78" s="99"/>
      <c r="AY78" s="99"/>
      <c r="AZ78" s="101"/>
      <c r="BA78" s="101"/>
      <c r="BB78" s="101"/>
      <c r="BC78" s="101"/>
      <c r="BD78" s="101"/>
      <c r="BE78" s="101"/>
      <c r="BF78" s="101"/>
      <c r="BG78" s="101"/>
      <c r="BH78" s="101"/>
      <c r="BI78" s="7"/>
      <c r="BJ78" s="6"/>
      <c r="BK78" s="103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7"/>
      <c r="BX78" s="6"/>
    </row>
    <row r="79" spans="1:76" ht="11.25" customHeight="1">
      <c r="A79" s="8"/>
      <c r="B79" s="124">
        <f>IF(B36="","",B36)</f>
      </c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5"/>
      <c r="U79" s="121">
        <f>IF(U36="","",U36)</f>
      </c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6">
        <f>IF(AN36="","",AN36)</f>
      </c>
      <c r="AO79" s="126"/>
      <c r="AP79" s="126"/>
      <c r="AQ79" s="126"/>
      <c r="AR79" s="126"/>
      <c r="AS79" s="126"/>
      <c r="AT79" s="126"/>
      <c r="AU79" s="126"/>
      <c r="AV79" s="98">
        <f>IF(AV36="","",AV36)</f>
      </c>
      <c r="AW79" s="99"/>
      <c r="AX79" s="99"/>
      <c r="AY79" s="99"/>
      <c r="AZ79" s="100">
        <f>IF(AZ36="","",AZ36)</f>
      </c>
      <c r="BA79" s="100"/>
      <c r="BB79" s="100"/>
      <c r="BC79" s="100"/>
      <c r="BD79" s="100"/>
      <c r="BE79" s="100"/>
      <c r="BF79" s="100"/>
      <c r="BG79" s="100"/>
      <c r="BH79" s="100"/>
      <c r="BI79" s="10"/>
      <c r="BJ79" s="9"/>
      <c r="BK79" s="102">
        <f>IF(BK36="","",BK36)</f>
      </c>
      <c r="BL79" s="100"/>
      <c r="BM79" s="100"/>
      <c r="BN79" s="100"/>
      <c r="BO79" s="100"/>
      <c r="BP79" s="100"/>
      <c r="BQ79" s="100"/>
      <c r="BR79" s="100"/>
      <c r="BS79" s="100"/>
      <c r="BT79" s="100"/>
      <c r="BU79" s="100"/>
      <c r="BV79" s="100"/>
      <c r="BW79" s="10"/>
      <c r="BX79" s="9"/>
    </row>
    <row r="80" spans="1:76" ht="11.25" customHeight="1">
      <c r="A80" s="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9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3"/>
      <c r="AO80" s="123"/>
      <c r="AP80" s="123"/>
      <c r="AQ80" s="123"/>
      <c r="AR80" s="123"/>
      <c r="AS80" s="123"/>
      <c r="AT80" s="123"/>
      <c r="AU80" s="123"/>
      <c r="AV80" s="98"/>
      <c r="AW80" s="99"/>
      <c r="AX80" s="99"/>
      <c r="AY80" s="99"/>
      <c r="AZ80" s="101"/>
      <c r="BA80" s="101"/>
      <c r="BB80" s="101"/>
      <c r="BC80" s="101"/>
      <c r="BD80" s="101"/>
      <c r="BE80" s="101"/>
      <c r="BF80" s="101"/>
      <c r="BG80" s="101"/>
      <c r="BH80" s="101"/>
      <c r="BI80" s="7"/>
      <c r="BJ80" s="6"/>
      <c r="BK80" s="103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7"/>
      <c r="BX80" s="6"/>
    </row>
    <row r="81" spans="1:76" ht="11.25" customHeight="1">
      <c r="A81" s="8"/>
      <c r="B81" s="124">
        <f>IF(B38="","",B38)</f>
      </c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5"/>
      <c r="U81" s="121">
        <f>IF(U38="","",U38)</f>
      </c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6">
        <f>IF(AN38="","",AN38)</f>
      </c>
      <c r="AO81" s="126"/>
      <c r="AP81" s="126"/>
      <c r="AQ81" s="126"/>
      <c r="AR81" s="126"/>
      <c r="AS81" s="126"/>
      <c r="AT81" s="126"/>
      <c r="AU81" s="126"/>
      <c r="AV81" s="98">
        <f>IF(AV38="","",AV38)</f>
      </c>
      <c r="AW81" s="99"/>
      <c r="AX81" s="99"/>
      <c r="AY81" s="99"/>
      <c r="AZ81" s="100">
        <f>IF(AZ38="","",AZ38)</f>
      </c>
      <c r="BA81" s="100"/>
      <c r="BB81" s="100"/>
      <c r="BC81" s="100"/>
      <c r="BD81" s="100"/>
      <c r="BE81" s="100"/>
      <c r="BF81" s="100"/>
      <c r="BG81" s="100"/>
      <c r="BH81" s="100"/>
      <c r="BI81" s="10"/>
      <c r="BJ81" s="9"/>
      <c r="BK81" s="102">
        <f>IF(BK38="","",BK38)</f>
      </c>
      <c r="BL81" s="100"/>
      <c r="BM81" s="100"/>
      <c r="BN81" s="100"/>
      <c r="BO81" s="100"/>
      <c r="BP81" s="100"/>
      <c r="BQ81" s="100"/>
      <c r="BR81" s="100"/>
      <c r="BS81" s="100"/>
      <c r="BT81" s="100"/>
      <c r="BU81" s="100"/>
      <c r="BV81" s="100"/>
      <c r="BW81" s="10"/>
      <c r="BX81" s="9"/>
    </row>
    <row r="82" spans="1:76" ht="11.25" customHeight="1">
      <c r="A82" s="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9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3"/>
      <c r="AO82" s="123"/>
      <c r="AP82" s="123"/>
      <c r="AQ82" s="123"/>
      <c r="AR82" s="123"/>
      <c r="AS82" s="123"/>
      <c r="AT82" s="123"/>
      <c r="AU82" s="123"/>
      <c r="AV82" s="98"/>
      <c r="AW82" s="99"/>
      <c r="AX82" s="99"/>
      <c r="AY82" s="99"/>
      <c r="AZ82" s="101"/>
      <c r="BA82" s="101"/>
      <c r="BB82" s="101"/>
      <c r="BC82" s="101"/>
      <c r="BD82" s="101"/>
      <c r="BE82" s="101"/>
      <c r="BF82" s="101"/>
      <c r="BG82" s="101"/>
      <c r="BH82" s="101"/>
      <c r="BI82" s="7"/>
      <c r="BJ82" s="6"/>
      <c r="BK82" s="103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7"/>
      <c r="BX82" s="6"/>
    </row>
    <row r="83" spans="2:76" ht="6" customHeight="1">
      <c r="B83" s="5"/>
      <c r="C83" s="5"/>
      <c r="D83" s="5"/>
      <c r="E83" s="5"/>
      <c r="F83" s="5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5"/>
      <c r="AM83" s="5"/>
      <c r="AN83" s="5"/>
      <c r="AO83" s="5"/>
      <c r="AP83" s="4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</row>
    <row r="84" ht="12" customHeight="1">
      <c r="B84" s="2" t="s">
        <v>0</v>
      </c>
    </row>
  </sheetData>
  <sheetProtection/>
  <mergeCells count="212">
    <mergeCell ref="AO5:AQ6"/>
    <mergeCell ref="AR7:AT10"/>
    <mergeCell ref="AV4:BB5"/>
    <mergeCell ref="BC4:BX5"/>
    <mergeCell ref="T5:V10"/>
    <mergeCell ref="W5:Y6"/>
    <mergeCell ref="Z5:AB6"/>
    <mergeCell ref="AC5:AE6"/>
    <mergeCell ref="AF5:AH6"/>
    <mergeCell ref="AI5:AK6"/>
    <mergeCell ref="AL5:AN6"/>
    <mergeCell ref="C12:E12"/>
    <mergeCell ref="AR5:AT6"/>
    <mergeCell ref="B6:Q7"/>
    <mergeCell ref="W7:Y10"/>
    <mergeCell ref="Z7:AB10"/>
    <mergeCell ref="AC7:AE10"/>
    <mergeCell ref="AF7:AH10"/>
    <mergeCell ref="AI7:AK10"/>
    <mergeCell ref="AL7:AN10"/>
    <mergeCell ref="AO7:AQ10"/>
    <mergeCell ref="BW15:BX15"/>
    <mergeCell ref="AV7:BB8"/>
    <mergeCell ref="BC7:BX8"/>
    <mergeCell ref="AV9:BB11"/>
    <mergeCell ref="BC9:BV11"/>
    <mergeCell ref="BW9:BX11"/>
    <mergeCell ref="B14:T14"/>
    <mergeCell ref="U14:AM14"/>
    <mergeCell ref="AN14:AU14"/>
    <mergeCell ref="AV14:AY14"/>
    <mergeCell ref="AZ14:BJ14"/>
    <mergeCell ref="BK14:BX14"/>
    <mergeCell ref="AV18:AY19"/>
    <mergeCell ref="AZ18:BH19"/>
    <mergeCell ref="BK18:BV19"/>
    <mergeCell ref="AV15:AY17"/>
    <mergeCell ref="AZ15:BH17"/>
    <mergeCell ref="BK15:BV17"/>
    <mergeCell ref="B15:T17"/>
    <mergeCell ref="U15:AM17"/>
    <mergeCell ref="AN15:AU17"/>
    <mergeCell ref="B20:T21"/>
    <mergeCell ref="U20:AM21"/>
    <mergeCell ref="AN20:AU21"/>
    <mergeCell ref="B18:T19"/>
    <mergeCell ref="U18:AM19"/>
    <mergeCell ref="AN18:AU19"/>
    <mergeCell ref="AV20:AY21"/>
    <mergeCell ref="AZ20:BH21"/>
    <mergeCell ref="BK20:BV21"/>
    <mergeCell ref="B22:T23"/>
    <mergeCell ref="U22:AM23"/>
    <mergeCell ref="AN22:AU23"/>
    <mergeCell ref="AV22:AY23"/>
    <mergeCell ref="AZ22:BH23"/>
    <mergeCell ref="BK22:BV23"/>
    <mergeCell ref="B24:T25"/>
    <mergeCell ref="U24:AM25"/>
    <mergeCell ref="AN24:AU25"/>
    <mergeCell ref="AV24:AY25"/>
    <mergeCell ref="AZ24:BH25"/>
    <mergeCell ref="BK24:BV25"/>
    <mergeCell ref="B26:T27"/>
    <mergeCell ref="U26:AM27"/>
    <mergeCell ref="AN26:AU27"/>
    <mergeCell ref="AV26:AY27"/>
    <mergeCell ref="AZ26:BH27"/>
    <mergeCell ref="BK26:BV27"/>
    <mergeCell ref="B28:T29"/>
    <mergeCell ref="U28:AM29"/>
    <mergeCell ref="AN28:AU29"/>
    <mergeCell ref="AV28:AY29"/>
    <mergeCell ref="AZ28:BH29"/>
    <mergeCell ref="BK28:BV29"/>
    <mergeCell ref="B30:T31"/>
    <mergeCell ref="U30:AM31"/>
    <mergeCell ref="AN30:AU31"/>
    <mergeCell ref="AV30:AY31"/>
    <mergeCell ref="AZ30:BH31"/>
    <mergeCell ref="BK30:BV31"/>
    <mergeCell ref="B32:T33"/>
    <mergeCell ref="U32:AM33"/>
    <mergeCell ref="AN32:AU33"/>
    <mergeCell ref="AV32:AY33"/>
    <mergeCell ref="AZ32:BH33"/>
    <mergeCell ref="BK32:BV33"/>
    <mergeCell ref="B34:T35"/>
    <mergeCell ref="U34:AM35"/>
    <mergeCell ref="AN34:AU35"/>
    <mergeCell ref="AV34:AY35"/>
    <mergeCell ref="AZ34:BH35"/>
    <mergeCell ref="BK34:BV35"/>
    <mergeCell ref="B36:T37"/>
    <mergeCell ref="U36:AM37"/>
    <mergeCell ref="AN36:AU37"/>
    <mergeCell ref="AV36:AY37"/>
    <mergeCell ref="AZ36:BH37"/>
    <mergeCell ref="BK36:BV37"/>
    <mergeCell ref="B38:T39"/>
    <mergeCell ref="U38:AM39"/>
    <mergeCell ref="AN38:AU39"/>
    <mergeCell ref="AV38:AY39"/>
    <mergeCell ref="AZ38:BH39"/>
    <mergeCell ref="BK38:BV39"/>
    <mergeCell ref="AV47:BB48"/>
    <mergeCell ref="BC47:BX48"/>
    <mergeCell ref="T48:V53"/>
    <mergeCell ref="W48:Y49"/>
    <mergeCell ref="Z48:AB49"/>
    <mergeCell ref="AC48:AE49"/>
    <mergeCell ref="AF48:AH49"/>
    <mergeCell ref="AI48:AK49"/>
    <mergeCell ref="AL48:AN49"/>
    <mergeCell ref="AO48:AQ49"/>
    <mergeCell ref="AR48:AT49"/>
    <mergeCell ref="B50:G51"/>
    <mergeCell ref="H50:N51"/>
    <mergeCell ref="O50:S51"/>
    <mergeCell ref="W50:Y53"/>
    <mergeCell ref="Z50:AB53"/>
    <mergeCell ref="AC50:AE53"/>
    <mergeCell ref="AF50:AH53"/>
    <mergeCell ref="AI50:AK53"/>
    <mergeCell ref="AL50:AN53"/>
    <mergeCell ref="AO50:AQ53"/>
    <mergeCell ref="AR50:AT53"/>
    <mergeCell ref="AV50:BB51"/>
    <mergeCell ref="BC50:BX51"/>
    <mergeCell ref="AV52:BB54"/>
    <mergeCell ref="BC52:BV54"/>
    <mergeCell ref="BW52:BX54"/>
    <mergeCell ref="C55:E55"/>
    <mergeCell ref="B57:T57"/>
    <mergeCell ref="U57:AM57"/>
    <mergeCell ref="AN57:AU57"/>
    <mergeCell ref="AV57:AY57"/>
    <mergeCell ref="AZ57:BJ57"/>
    <mergeCell ref="BK57:BX57"/>
    <mergeCell ref="B58:T60"/>
    <mergeCell ref="U58:AM60"/>
    <mergeCell ref="AN58:AU60"/>
    <mergeCell ref="AV58:AY60"/>
    <mergeCell ref="AZ58:BH60"/>
    <mergeCell ref="BK58:BV60"/>
    <mergeCell ref="BW58:BX58"/>
    <mergeCell ref="B61:T62"/>
    <mergeCell ref="U61:AM62"/>
    <mergeCell ref="AN61:AU62"/>
    <mergeCell ref="AV61:AY62"/>
    <mergeCell ref="AZ61:BH62"/>
    <mergeCell ref="BK61:BV62"/>
    <mergeCell ref="B63:T64"/>
    <mergeCell ref="U63:AM64"/>
    <mergeCell ref="AN63:AU64"/>
    <mergeCell ref="AV63:AY64"/>
    <mergeCell ref="AZ63:BH64"/>
    <mergeCell ref="BK63:BV64"/>
    <mergeCell ref="B65:T66"/>
    <mergeCell ref="U65:AM66"/>
    <mergeCell ref="AN65:AU66"/>
    <mergeCell ref="AV65:AY66"/>
    <mergeCell ref="AZ65:BH66"/>
    <mergeCell ref="BK65:BV66"/>
    <mergeCell ref="B67:T68"/>
    <mergeCell ref="U67:AM68"/>
    <mergeCell ref="AN67:AU68"/>
    <mergeCell ref="AV67:AY68"/>
    <mergeCell ref="AZ67:BH68"/>
    <mergeCell ref="BK67:BV68"/>
    <mergeCell ref="B69:T70"/>
    <mergeCell ref="U69:AM70"/>
    <mergeCell ref="AN69:AU70"/>
    <mergeCell ref="AV69:AY70"/>
    <mergeCell ref="AZ69:BH70"/>
    <mergeCell ref="BK69:BV70"/>
    <mergeCell ref="B71:T72"/>
    <mergeCell ref="U71:AM72"/>
    <mergeCell ref="AN71:AU72"/>
    <mergeCell ref="AV71:AY72"/>
    <mergeCell ref="AZ71:BH72"/>
    <mergeCell ref="BK71:BV72"/>
    <mergeCell ref="B73:T74"/>
    <mergeCell ref="U73:AM74"/>
    <mergeCell ref="AN73:AU74"/>
    <mergeCell ref="AV73:AY74"/>
    <mergeCell ref="AZ73:BH74"/>
    <mergeCell ref="BK73:BV74"/>
    <mergeCell ref="B75:T76"/>
    <mergeCell ref="U75:AM76"/>
    <mergeCell ref="AN75:AU76"/>
    <mergeCell ref="AV75:AY76"/>
    <mergeCell ref="AZ75:BH76"/>
    <mergeCell ref="BK75:BV76"/>
    <mergeCell ref="B77:T78"/>
    <mergeCell ref="U77:AM78"/>
    <mergeCell ref="AN77:AU78"/>
    <mergeCell ref="AV77:AY78"/>
    <mergeCell ref="AZ77:BH78"/>
    <mergeCell ref="BK77:BV78"/>
    <mergeCell ref="B79:T80"/>
    <mergeCell ref="U79:AM80"/>
    <mergeCell ref="AN79:AU80"/>
    <mergeCell ref="AV79:AY80"/>
    <mergeCell ref="AZ79:BH80"/>
    <mergeCell ref="BK79:BV80"/>
    <mergeCell ref="B81:T82"/>
    <mergeCell ref="U81:AM82"/>
    <mergeCell ref="AN81:AU82"/>
    <mergeCell ref="AV81:AY82"/>
    <mergeCell ref="AZ81:BH82"/>
    <mergeCell ref="BK81:BV82"/>
  </mergeCells>
  <dataValidations count="1">
    <dataValidation type="list" allowBlank="1" showInputMessage="1" showErrorMessage="1" sqref="H50:N51">
      <formula1>"納　　品,完了報告"</formula1>
    </dataValidation>
  </dataValidations>
  <printOptions/>
  <pageMargins left="0.63" right="0.2" top="0.27" bottom="0.21" header="0.3" footer="0.2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WS36u</dc:creator>
  <cp:keywords/>
  <dc:description/>
  <cp:lastModifiedBy> </cp:lastModifiedBy>
  <cp:lastPrinted>2019-04-11T01:00:00Z</cp:lastPrinted>
  <dcterms:created xsi:type="dcterms:W3CDTF">2012-08-08T01:38:14Z</dcterms:created>
  <dcterms:modified xsi:type="dcterms:W3CDTF">2019-04-25T23:54:53Z</dcterms:modified>
  <cp:category/>
  <cp:version/>
  <cp:contentType/>
  <cp:contentStatus/>
</cp:coreProperties>
</file>